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35" tabRatio="500"/>
  </bookViews>
  <sheets>
    <sheet name="Ψυχολογία &amp; Φιλοφοφία" sheetId="1" r:id="rId1"/>
    <sheet name="Γενικά" sheetId="2" r:id="rId2"/>
    <sheet name="Εκπαίδευση" sheetId="3" r:id="rId3"/>
    <sheet name="Κοινωνικές &amp; πολιτικες επιστημε" sheetId="4" r:id="rId4"/>
    <sheet name="Λογοτεχνια" sheetId="5" r:id="rId5"/>
    <sheet name="Ιστορία" sheetId="6" r:id="rId6"/>
    <sheet name="Παιδικά " sheetId="7" r:id="rId7"/>
    <sheet name="Δίκαιο" sheetId="8" r:id="rId8"/>
    <sheet name="Φύλλο9" sheetId="9" r:id="rId9"/>
    <sheet name="Φύλλο10" sheetId="10" r:id="rId10"/>
    <sheet name="Φύλλο11" sheetId="11" r:id="rId11"/>
    <sheet name="Φύλλο12" sheetId="12" r:id="rId12"/>
    <sheet name="Φύλλο13" sheetId="13" r:id="rId13"/>
  </sheets>
  <calcPr calcId="144525"/>
</workbook>
</file>

<file path=xl/sharedStrings.xml><?xml version="1.0" encoding="utf-8"?>
<sst xmlns="http://schemas.openxmlformats.org/spreadsheetml/2006/main" count="175" uniqueCount="175">
  <si>
    <t>Γαρυφαλάκη, Ελένη. Smart Babies: Η συναισθηματική, κοινωνική και πολλαπλή νοημοσύνη του παιδιού, Φουρφούρι - Brainfood, 2020</t>
  </si>
  <si>
    <t>Ξενάκης, Στέφανος. Το δώρο, Key Books, 2018.</t>
  </si>
  <si>
    <t>Ξενάκης, Στέφανος. Το δώρο 2, Key Books, 2020</t>
  </si>
  <si>
    <t>Copleston, Frederick. Ιστορία της μεσαιωνικής φιλοσοφίας, Gutenberg, 2020 </t>
  </si>
  <si>
    <t>Gladwell, Malcolm. Μιλώντας σε αγνώστους, Κλειδάριθμος, 2020</t>
  </si>
  <si>
    <t>Power, Mick. Γνωστικές διεργασίες και συγκινήσεις, Gutenberg, 2020</t>
  </si>
  <si>
    <t>Young, Charles. Αντιμετωπίζοντας... τον πανικό, Διόπτρα, 2020 </t>
  </si>
  <si>
    <t>Αδαμίδου, Σοφία. Σωτηρία Μπέλλου, Αγγελάκη Εκδόσεις, 2020</t>
  </si>
  <si>
    <t>Βανέλλης, Δημήτρης. Γιαννούλης Χαλεπάς [κόμικς], Πατάκη, 2019</t>
  </si>
  <si>
    <t>Γεωργιλάς, Αναστάσιος Ε. Ζωτικός χώρος, Ελληνική Πρωτοπορία, 2020</t>
  </si>
  <si>
    <t>Δουλαβέρας, Αριστείδης Ν. Λαογραφία του έντεχνου λαϊκού λόγου, Σταμούλης Αντ., 2020 </t>
  </si>
  <si>
    <t>Κίκιζας, Γιώργος Αλ. 250 σημαίες και η γεωγραφία τους, Καστανιώτη, 2020</t>
  </si>
  <si>
    <t>Μαστρογιάννη, Ασπασία. Η επίδραση του ιμπρεσιονισμού στη σύγχρονη τέχνη, Δίσιγμα, 2020 </t>
  </si>
  <si>
    <t>Νικολαΐδης, Νίκος Δ. Comic - Ήρωες των σπορ, 24 γράμματα, 2020</t>
  </si>
  <si>
    <t>Παπαϊωάννου, Παναγιώτης Γ. Dead Rockers Society, Δίαυλος, 2019 </t>
  </si>
  <si>
    <t>Σχορετσανίτης, Γεώργιος Ν. Τα νέγρικα μπλουζ και οι ιατρικές τους αναφορές, Οδός Πανός, 2020</t>
  </si>
  <si>
    <t>Τσιαμήτρος, Ιωάννης Κ. Βλαχοχώρια Ανατολικού Βερμίου, Εκδόσεις iWrite, 2020</t>
  </si>
  <si>
    <t>Χατζηστεργίου, Γιώργος Μ. Ο πολιτισμός των φαντασμάτων, Αλεξάνδρεια, 2020</t>
  </si>
  <si>
    <t>Craig, John J. Εισαγωγή στη ρομποτική, Τζιόλα, 2020 </t>
  </si>
  <si>
    <t>Lee, Harper. Όταν σκοτώνουν τα κοτσύφια [κόμικς], Οξύ, 2020</t>
  </si>
  <si>
    <t>Maier, Corinne. Αϊνστάιν [κόμικς], Πατάκη, 2020</t>
  </si>
  <si>
    <t>Tulloch, Alexander. It's All Greek, Παπασωτηρίου, 2020.</t>
  </si>
  <si>
    <t>Westover Tara. Μορφωμένη, Ίκαρος, 2019</t>
  </si>
  <si>
    <t>Σούλης, Σπυρίδων-Γεώργιος. Σπουδή στη νοητική αναπηρία, Gutenbergς, 2020</t>
  </si>
  <si>
    <t>Συλλογικό έργο. Πολιτική και πρακτική της διαπολιτισμικής εκπαίδευσης,  Gutenberg, 2020 </t>
  </si>
  <si>
    <t>Συλλογικό έργο. Πρώιμη παρέμβαση και συμβουλευτική της οικογένειας νηπίων και παιδιών με διαταραχές στο φάσμα του αυτισμού, Gutenberg , 2020 </t>
  </si>
  <si>
    <t xml:space="preserve"> Kalverboer, Alex F. (επιμέλεια ) Κινητική ανάπτυξη στην πρώιμη και όψιμη παιδική ηλικία, Gutenberg, 2020 </t>
  </si>
  <si>
    <t>Ανάγνου, Μαίρη. Ακυβέρνητες ροές, Παπαζήση, 2020</t>
  </si>
  <si>
    <t>Βούλγαρης, Γιάννης. Ελλάδα: Μια χώρα παραδόξως νεωτερική, Πόλις, 2019</t>
  </si>
  <si>
    <t>Βωβού, Σίσσυ. Πατριαρχική δικαιοσύνη και φεμινιστικές αντιστάσεις,  Άνω Τελεία, 2020 </t>
  </si>
  <si>
    <t> Γιανναράς Χρήστος. Για το νόημα της πολιτικής,  Ίκαρος, 2019</t>
  </si>
  <si>
    <t>Γιανναράς Χρήστος. Αντιπαλεύοντας το πολιτικό τίποτα, Ιανός, 2019</t>
  </si>
  <si>
    <t>Ιγνατίου, Μιχάλης. Η συμφωνία που "γκρίζαρε" το Αιγαίο, Πεδίο, 2020</t>
  </si>
  <si>
    <t>Χαραλαμπίδης, Μιχάλης. Το νέο ανατολικό ζήτημα. Το τουρκικό πρόβλημα, Στράβων, 2020.</t>
  </si>
  <si>
    <t>Χριστόπουλος, Δημήτρης Κ. Αν το προσφυγικό ήταν πρόβλημα, θα είχε λύση, Πόλις, 2020 </t>
  </si>
  <si>
    <t>Allison, Graham. Σε τροχιά πολέμου, Πεδίο, 2020</t>
  </si>
  <si>
    <t>Arendt, Hannah. Κρίσεις της δημοκρατίας, Επίκεντρο, 2020 </t>
  </si>
  <si>
    <t>Boyle, Francis A. Βιολογικός πόλεμος, Εκδοτικός Οίκος Α. Α. Λιβάνη, 2020.</t>
  </si>
  <si>
    <t>Cabanas, Edgar. Ευτυχιοκρατία, Πόλις, 2020</t>
  </si>
  <si>
    <t>Fukuyama, Francis. Ταυτότητα, Ροπή, 2020.</t>
  </si>
  <si>
    <t>Klein, Naomi. Στις φλόγες, Κλειδάριθμος, 2020.</t>
  </si>
  <si>
    <t>Law, Randall D. Τρομοκρατία, Πανεπιστημιακές Εκδόσεις Κρήτης, 2020.</t>
  </si>
  <si>
    <t>Rowlands Mark. Ο φιλόσοφος και ο λύκος, Εκδόσεις του Εικοστού Πρώτου, 2010</t>
  </si>
  <si>
    <t>Rowlands Mark. Τρέχοντας με την αγέλη, Εκδόσεις του Εικοστού Πρώτου, 2013</t>
  </si>
  <si>
    <t>Αζαριάδης, Γρηγόρης. Παραπλάνηση, Μεταίχμιο, 2020</t>
  </si>
  <si>
    <t>Ανδρόνικου - Βασιλάκη, Θεοφανία. Ζακίνθη, Χάρτινη Πόλη, 2019</t>
  </si>
  <si>
    <t>Ανυφαντάκης, Ιάκωβος. Κάποιοι άλλοι, Πατάκη, 2019</t>
  </si>
  <si>
    <t>Αρισταίνετος, 5ος αι. μ.Χ. Ερωτικαί επιστολαί, Gutenberg, 2018 </t>
  </si>
  <si>
    <t>Γαβαλά, Μαρία. Κόκκινος σταυρός, Πόλις, 2018 </t>
  </si>
  <si>
    <t>Γαλανού, Άννα. Μαργκώ, Διόπτρα, 2020</t>
  </si>
  <si>
    <t>Γουβέλη, Γιώτα. Για ένα ταγκό στη Σμύρνη,  Διόπτρα, 2020</t>
  </si>
  <si>
    <t>Γρηγοριάδης, Θεόδωρος. Το τραγούδι του πατέρα, Πατάκη, 2019</t>
  </si>
  <si>
    <t xml:space="preserve">Ζουργός, Ισίδωρος. Οι ρετσίνες του βασιλιά, Πατάκη, 2019 </t>
  </si>
  <si>
    <t>Καλπούζος, Γιάννης. Εράν: Βυζαντινά αμαρτήματα, Ψυχογιός, 2020</t>
  </si>
  <si>
    <t>Καριζώνη Κατερίνα. Το λυκόφως του Αιγαίου, Εκδόσεις Καστανιώτη, 2019</t>
  </si>
  <si>
    <t>Κόντζογλου, Μαίρη. Σκουριά και χρυσάφι, Μεταίχμιο, 2020</t>
  </si>
  <si>
    <t>Κρομμύδας, Κώστας. Εβόρα, Διόπτρα, 2020</t>
  </si>
  <si>
    <t>Λαπατά, Φιλομήλα. Το δάκρυ του Χριστού, Ψυχογιός, 2020</t>
  </si>
  <si>
    <t>Μαραγκόπουλος, Άρης. Φλλσστ, φλλσστ, φλλλσσστ, Τόπος, 2020 </t>
  </si>
  <si>
    <t>Μαρής, Γιάννης. Σονάτα υπό το σεληνόφως, Άγρα, 2020</t>
  </si>
  <si>
    <t>Μεγάλου - Σεφεριάδη Λία. Οι σαράντα τρεις σιωπές,  Κέδρος, 2018</t>
  </si>
  <si>
    <t>Παπαδάκης, Γιώργος Ν. Ο ταχυδρόμος, Βιβλιοπωλείον της Εστίας, 2018</t>
  </si>
  <si>
    <t>Παπανικολάου, Δημήτρης. Κάτι τρέχει με την οικογένεια,  Πατάκη, 2018</t>
  </si>
  <si>
    <t>Πατλάκουτζα, Μάρθα. Οι μάνες του Πόντου, Εκδόσεις Έξη, 2020</t>
  </si>
  <si>
    <t>Πολίτης, Γιώργος Σ. Το προξενιό της Ιουλίας, Ψυχογιός, 2020 </t>
  </si>
  <si>
    <t>Ρώσση - Ζαΐρη, Ρένα. Τιρκουάζ, Ψυχογιός, 2020</t>
  </si>
  <si>
    <t>Σεφέρης, Γιώργος. Μέρες Η' &amp; Μέρες Θ' ,Ίκαρος, 2018-2019</t>
  </si>
  <si>
    <t>Στεφανοπούλου, Μαρία. Ήμασταν τέσσερις, Το Ροδακιό, 2018</t>
  </si>
  <si>
    <t>Συλλογικό έργο. Ανθολογία νέων Βούλγαρων ποιητών, Εκδόσεις Βακχικόν, 2020</t>
  </si>
  <si>
    <t>Συλλογικό έργο. Ανθολογία νέων Νορβηγών ποιητών, Εκδόσεις Βακχικόν, 2020</t>
  </si>
  <si>
    <t>Συλλογικό έργο. Ανθολογία νέων Ουαλών ποιητών, Εκδόσεις Βακχικόν, 2020</t>
  </si>
  <si>
    <t>Τραυλού, Πασχαλία. Η γιατρίνα, Διόπτρα, 2020.</t>
  </si>
  <si>
    <t> Τσαμπάνη Μελίνα. Ο πρώτος αμέθυστος, Ωκεανός, 2019</t>
  </si>
  <si>
    <t>Τσιρκινίδης Χάρης. Το κόκκινο ποτάμι, Κυριακίδη Αφοί, 2019  (10η έκδοση)</t>
  </si>
  <si>
    <t>Χατζή, Δέσποινα. Οι Αλεξανδρινές,  Μίνωας, 2019</t>
  </si>
  <si>
    <t> Χατζηαποστόλου Άνθιμος. Οι κένταυροι, Μικροσκόπιο, 2019</t>
  </si>
  <si>
    <t>Χατζηβασιλείου, Βαγγέλης. Η κίνηση του εκκρεμούς, Πόλις, 2018</t>
  </si>
  <si>
    <t>Χατζηπανταζής, Θεόδωρος. Ρωμαίικος συβολισμός, Πανεπιστημιακές Εκδόσεις Κρήτης Ινστιτούτο Μεσογειακών Σπουδών, 2018</t>
  </si>
  <si>
    <t>Χουζούρη, Έλενα. Η στρατιωτική ζωή στη νεοελληνική λογοτεχνία, Επίκεντρο, 2020</t>
  </si>
  <si>
    <t>Χρυσός Νίκος. Καινούργια μέρα, Εκδόσεις Καστανιώτη, 2018</t>
  </si>
  <si>
    <t>Χωμενίδης, Χρήστος Α. Ο βασιλιάς της, Πατάκη, 2020</t>
  </si>
  <si>
    <t>Alharthi, Jokha. Οι κόρες της Σελήνης, Gutenberg, 2020</t>
  </si>
  <si>
    <t xml:space="preserve">Cabre, Jaume. Η σκιά του ευνούχου, Πόλις, 2019 </t>
  </si>
  <si>
    <t>Cervantes Saavedra, Miguel de. Δον Κιχότε ντε λα Μάντσα, τ.1 &amp; 2,  Βιβλιοπωλείον της Εστίας, 2009-2018</t>
  </si>
  <si>
    <t>Christie, Agatha. Σιωπηλός μάρτυρας, Ψυχογιός, 2020</t>
  </si>
  <si>
    <t>Christie, Agatha.  Έγκλημα κάτω από τον ήλιο, Ψυχογιός, 2020</t>
  </si>
  <si>
    <t>Christie, Agatha. Έγκλημα στον Νείλο, Ψυχογιός, 2020</t>
  </si>
  <si>
    <t>Christie, Agatha. Ο φόνος είναι εύκολος, Ψυχογιός, 2020</t>
  </si>
  <si>
    <t>Freeman Kimberley. Ο λόφος με τα αγριολούλουδα, Διόπτρα, 2018</t>
  </si>
  <si>
    <t>Gospodinov Georgi. Περί φυσικής της μελαγχολίας,  Ίκαρος, 2018</t>
  </si>
  <si>
    <t>Joyce, James. Εξόριστοι, Δωδώνη, 2020</t>
  </si>
  <si>
    <t>Kang, Han. Η χορτοφάγος, Καστανιώτη, 2020 </t>
  </si>
  <si>
    <t>Kästner, Erich, 1899-1974. Στο χείλος της αβύσσου, Πόλις, 2018 </t>
  </si>
  <si>
    <t>Kuttner, Henry. Ο φόνος της Αν Έιβερι, Αλεξάνδρεια, 2020 </t>
  </si>
  <si>
    <t>Kuttner, Henry. Ο φόνος της Έλινορ Πόουπ, Αλεξάνδρεια, 2020 </t>
  </si>
  <si>
    <t>Lorca, Federico García. Ματωμένος γάμος, Σκαρίφημα, 2020</t>
  </si>
  <si>
    <t>Marra Anthony. Αστερισμός ζωτικών φαινομένων,  Ίκαρος, 2019</t>
  </si>
  <si>
    <t>Mitchell, Margaret. Όσα παίρνει ο άνεμος, Εκδοτικός Οίκος Λιβάνη, 2017</t>
  </si>
  <si>
    <t>Moravia, Alberto. Η πλήξη, Ελληνικά Γράμματα, 2020</t>
  </si>
  <si>
    <t>Moresco Antonio. Το φωτάκι, Εκδόσεις Καστανιώτη, 2019</t>
  </si>
  <si>
    <t>Nabokov, Vladimir. Δόξα, Ελληνικά Γράμματα, 2020 </t>
  </si>
  <si>
    <t>Perutz, Leo. Ο μαιτρ της Δευτέρας Παρουσίας, Κίχλη, 2016</t>
  </si>
  <si>
    <t>Roth, Joseph. Η ομολογία ενός δολοφόνου, Άγρα, 2011</t>
  </si>
  <si>
    <t>Roth, Joseph. Τα χρόνια των ξενοδοχείων, Άγρα, 2019</t>
  </si>
  <si>
    <t>Strindberg, August. Δεσποινίς Τζούλια, Νεφέλη, 2020</t>
  </si>
  <si>
    <t>Tokarczuk, Olga. Πλάνητες, Καστανιώτη, 2020</t>
  </si>
  <si>
    <t>Walsh, Rodolfo. Επιχείρηση Σφαγή, Ακυβέρνητες Πολιτείες, 2018 </t>
  </si>
  <si>
    <t xml:space="preserve">Αλβανός, Ραϋμόνδος. Σλαβόφωνοι και πρόσφυγες, Επίκεντρο, 2019 </t>
  </si>
  <si>
    <t>Ανδριώτης, Νίκος, ιστορικός. Πρόσφυγες στην Ελλάδα 1821-1940, Ίδρυμα της Βουλής των Ελλήνων, 2020</t>
  </si>
  <si>
    <t>Αυγερινού, Μελπομένη Κ. Μακεδονικά απομνημονεύματα και διπλωματικά παρασκήνια (1898-1912), University Studio Press, 2020 </t>
  </si>
  <si>
    <t>Βακαλόπουλος, Κωνσταντίνος. Οι οθωμανικές μεταρρυθμίσεις (tanzimat) και οι επιπτώσεις στη Μακεδονία (1830-1878), Σταμούλης Αντ., 2019</t>
  </si>
  <si>
    <t xml:space="preserve">Βασιλειάδης, Νικόλαος. Από τον σλαβομακεδονισμό στον σκοπιανό μακεδονισμό: Η γενεαλογία μιας εθνολογικής λαθροχειρίας, Μπαρμπουνάκης Χ., 2017 </t>
  </si>
  <si>
    <t xml:space="preserve"> Βασιλείου, Δημήτρης. Η διαχείριση του Μακεδονικού Ζητήματος από την τέταρτη εξουσία, Εκδόσεις Φυλάτος, 2019</t>
  </si>
  <si>
    <t xml:space="preserve">Δάγκας, Αλέξανδρος. Εθνικιστές, αντάρτες, ενώπιον του Μακεδονικού ζητήματος 1943-1944, Επίκεντρο, 2020 </t>
  </si>
  <si>
    <t>Καντζίνος, Ελευθέριος Η. Αθήνα 1204-1456: Τα άγνωστα χρόνια, Μεταίχμιο, 2020</t>
  </si>
  <si>
    <t xml:space="preserve">Καθενιώτης, Δημήτριος, Πόλεμος 1940-41, Εκδόσεις Historia, 2020 </t>
  </si>
  <si>
    <t>Μπουρούτης, Ανδρέας Κ. Ολοκαύτωμα στη Θεσσαλονίκη, Αλεξάνδρεια, 2020</t>
  </si>
  <si>
    <t>Παναρέτου, Αννίτα Π. "Συμπληρώνω τη μνήμη του κόσμου": Αιχμάλωτοι σε ναζιστικά και φασιστικά στρατόπεδα και φυλακές 1941-1945, Εκδόσεις Παπαδόπουλος, 2020 </t>
  </si>
  <si>
    <t>Παπαδημητρίου, Άλκηστις. Μυκήνες: Ταξιδεύοντας στον κόσμο του Αγαμέμνονα, Καπόν, 2020</t>
  </si>
  <si>
    <t> Πελαγίδης, Ευστάθιος. Μακεδονία, Κιβωτός των ξεριζωμένων Ελλήνων (1913-1930), Σταμούλης Αντ., 2019</t>
  </si>
  <si>
    <t>Σκαρτσής, Λάμπρος Σ. Μακεδονικό ονοματολογικό ζήτημα, Bookstars - Γιωγγαράς, 2019</t>
  </si>
  <si>
    <t>Συλογικό έργο. Κατοχή και εμφύλιος στη Δυτική Μακεδονία, Επίκεντρο, 2020</t>
  </si>
  <si>
    <t>Carr, John C. Η δυναστεία των Κομνηνών, Ψυχογιός, 2020</t>
  </si>
  <si>
    <t xml:space="preserve"> Demidov, Emil. Αναμνήσεις ενός Ρώσου διπλωμάτη από την Ελλάδα του διχασμού, Εκδόσεις Historia, 2020</t>
  </si>
  <si>
    <t>Faulkner, Neil. Μια ριζοσπαστική ιστορία του κόσμου,Καστανιώτη, 2020</t>
  </si>
  <si>
    <t>Frankopan, Peter. Η πρώτη σταυροφορία, Αλεξάνδρεια, 2019</t>
  </si>
  <si>
    <t>Plokhy, S. M. Γιάλτα: Το τίμημα της ειρήνης, Πατάκη, 2020 </t>
  </si>
  <si>
    <t>Temelkuran, Ece. Πώς χάνεται μια πατρίδα, Διόπτρα, 2020</t>
  </si>
  <si>
    <t>Traverso, Enzo. Το τέλος της εβραϊκής νεοτερικότητας, Εκδόσεις του Εικοστού Πρώτου, 2020</t>
  </si>
  <si>
    <t>Αγγέλη, Ειρήνη. Το γεράκι στην καμινάδα, Καστανιώτη, 2020</t>
  </si>
  <si>
    <t>Ανδρικόπουλος, Νικόλας. Η Φωτούλα αγαπούσε τα πλαστικά, Πατάκη, 2020</t>
  </si>
  <si>
    <t>Αρτζανίδου, Έλενα. Η Ξένη στον Ρήνο, Ψυχογιός, 2019 </t>
  </si>
  <si>
    <t>Αυτζής, Μερκούριος. Γιασμίν, Ψυχογιός, 2019</t>
  </si>
  <si>
    <t>Γκρέκου, Γλυκερία. Οι κούκλες του μουσείου, Ψυχογιός, 2020</t>
  </si>
  <si>
    <t>Δημητρούκα, Αγαθή. Αν , Καλειδοσκόπιο, 2018</t>
  </si>
  <si>
    <t>Κάσδαγλη, Στέλλα. 30 γυναίκες που άλλαξαν τον κόσμο και πώς μπορείς να τον αλλάξεις κι εσύ,  Εκδόσεις Πατάκη, 2020 </t>
  </si>
  <si>
    <t>Λαγού, Κατερίνα. Μαρία Κάλλας, το κορίτσι με τα χίλια ονόματα, Ψυχογιός, 2018</t>
  </si>
  <si>
    <t>Λαγού, Κατερίνα. Χαρίλαος; Τι όνομα είναι αυτό, Ψυχογιός, 2018</t>
  </si>
  <si>
    <t>Μανδηλαράς, Φίλιππος. Η ναυμαχία της Σαλαμίνας , Εκδόσεις Παπαδόπουλος, 2020</t>
  </si>
  <si>
    <t>Μαντουβάλου, Σοφία. Το αγόρι που διάβαζε στις κότες παραμύθια, Πατάκη, 2018</t>
  </si>
  <si>
    <t>Μπαμπέτα - Μπακιρτζή, Ιωάννα. Οι καλημέρες ενός ιππότη, Μεταίχμιο, 2020</t>
  </si>
  <si>
    <t>Μπουλώτης, Χρήστος. Η Δεσποινίς ορθογραφία και η οικογένειά της, Καλέντης, 2020 </t>
  </si>
  <si>
    <t>Ντεκάστρο, Μαρίζα. 2651 ημέρες δικτατορίας, Μεταίχμιο, 2018</t>
  </si>
  <si>
    <t> Παπαθεοδούλου Αντώνης. Οχ χταπόδι λάθος πόδι, Εκδόσεις Παπαδόπουλος, 2016</t>
  </si>
  <si>
    <t>Παπαθεοδώρου, Βασίλης, 1967-. Τη νύχτα που έσβησαν τ' αστέρια, Καστανιώτη, 2018</t>
  </si>
  <si>
    <t>Πιπίνη, Αργυρώ. Ναπολέων και Ιωσηφίνα, Πατάκη, 2020 </t>
  </si>
  <si>
    <t>Σβορώνου, Ελένη. Το αλφαβητάρι της ζωής, Καλειδοσκόπιο, 2020</t>
  </si>
  <si>
    <t>Σταμπουλή, Ελίνα. Φεβρωνία Παραφωνία, Λυκόφως, 2020</t>
  </si>
  <si>
    <t>Woolf, Alex. Νιλ Άρμστρονγκ: Ο πρώτος άνθρωπος στο φεγγάρι, Τζιαμπίρης - Πυραμίδα, 2020.</t>
  </si>
  <si>
    <t>Agge, Jon. Ένας τοίχος στη μέση του βιβλίου, Κλειδάριθμος, 2020</t>
  </si>
  <si>
    <t> Brallier Max. Τα Τελευταία Παιδιά στη Γη,  Μεταίχμιο, 2017</t>
  </si>
  <si>
    <t>Banscherus, Jürgen. Μια υπόθεση για τον Ντετέκτιβ Κλουζ: Η μύτη της θεάς, Μεταίχμιο, 2020</t>
  </si>
  <si>
    <t>Banscherus, Jürgen. Μια υπόθεση για τον Ντετέκτιβ Κλουζ: Η πίπα του Σέρλοκ, Μεταίχμιο, 2017</t>
  </si>
  <si>
    <t>Banscherus, Jürgen. Μια υπόθεση για τον Ντετέκτιβ Κλουζ:Ύποπτο γάλα στο σούπερ μάρκετ, Μεταίχμιο, 2017</t>
  </si>
  <si>
    <t>Freilon, Zana. Το κοκάλινο σπουργίτι, Ψυχογιός, 2017 </t>
  </si>
  <si>
    <t>French, Jess. Πού πάνε όλα αυτά, Διόπτρα, 2020</t>
  </si>
  <si>
    <t>Galimberti Umberto [κ.ά.]. 100 σπουδαίοι φιλόσοφοι μιλούν στα παιδιά, Διόπτρα, 2019</t>
  </si>
  <si>
    <t>Grundmann, Emmanuelle. Ωκεανός, Καπόν, 2020</t>
  </si>
  <si>
    <t>Lord, Michelle. Το χάος που δημιουργήσαμε, Άγκυρα, 2020</t>
  </si>
  <si>
    <t>Marshall, Tim. Αιχμάλωτοι της γεωγραφίας, Διόπτρα, 2020 [978-960-605-916-2]</t>
  </si>
  <si>
    <t>Prinja, Raman. Πλανητάριο, Παπαδόπουλος, 2020</t>
  </si>
  <si>
    <t>Roca, Elisenda. Αντίο, εφιάλτες, Χάρτινη Πόλη, 2020</t>
  </si>
  <si>
    <t>Roca, Elisenda. Κλείνω το κινητό, Χάρτινη Πόλη, 2020</t>
  </si>
  <si>
    <t>Rohde, Marie G. Πλανήτης SOS,Κλειδάριθμος, 2020 </t>
  </si>
  <si>
    <t>Russell, Renée Rachel. Το ημερολόγιο μιας ξενέρωτης 13, Ψυχογιός, 2019</t>
  </si>
  <si>
    <t>Russell, Renée Rachel. Το ημερολόγιο μιας ξενέρωτης 14, Ψυχογιός, 2019</t>
  </si>
  <si>
    <t>Troiano, Rosalba.  20 σπουδαία αγόρια που άλλαξαν τον κόσμο, Διόπτρα, 2018</t>
  </si>
  <si>
    <t>Troiano, Rosalba. 20 σπουδαία κορίτσια που άλλαξαν τον κόσμο, Διόπτρα, 2018</t>
  </si>
  <si>
    <t>Troiano, Rosalba. 20 σπουδαία μυαλά που άλλαξαν τον κόσμο, Διόπτρα, 2019</t>
  </si>
  <si>
    <t>Villiot, Bernard. Μεφίστο, Στερέωμα, 2019</t>
  </si>
  <si>
    <t>Zalber, Philip. Και μετά…, Μίνωας, 2020</t>
  </si>
  <si>
    <t>Βασιλόγιαννης, Φίλιππος Κ. Αυτονομία και βιοηθικός εξαναγκασμός, Πανεπιστημιακές Εκδόσεις Κρήτης, 2020</t>
  </si>
  <si>
    <t>Σούρλας, Παύλος Κ. Ρυθμίζοντας τα του βίου, Πανεπιστημιακές Εκδόσεις Κρήτης, 2020</t>
  </si>
  <si>
    <t>Χατζηκωνσταντίνου, Κ. ,  Σαρηγιαννίδης, Μ., Αποστολίδης, Χ.  Θεμελιώδεις Έννοιες στο Διεθνές Δημόσιο Δίκαιο, 2η έκδ., Σάκουλλα, 2014</t>
  </si>
  <si>
    <t>Χριστοδούλου, Κωνσταντίνος Ν. Δίκαιο προσωπικών δεδομένων, Νομική Βιβλιοθήκη, 2020 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</si>
</sst>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76" formatCode="_-* #,##0.00\ [$€-408]_-;\-* #,##0.00\ [$€-408]_-;_-* \-??\ [$€-408]_-;_-@_-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2">
    <font>
      <sz val="11"/>
      <color rgb="FF000000"/>
      <name val="Calibri"/>
      <charset val="161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61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43" fontId="5" fillId="0" borderId="0" applyBorder="0" applyAlignment="0" applyProtection="0"/>
    <xf numFmtId="41" fontId="5" fillId="0" borderId="0" applyBorder="0" applyAlignment="0" applyProtection="0"/>
    <xf numFmtId="42" fontId="5" fillId="0" borderId="0" applyBorder="0" applyAlignment="0" applyProtection="0"/>
    <xf numFmtId="44" fontId="5" fillId="0" borderId="0" applyBorder="0" applyAlignment="0" applyProtection="0"/>
    <xf numFmtId="9" fontId="5" fillId="0" borderId="0" applyBorder="0" applyAlignment="0" applyProtection="0"/>
    <xf numFmtId="0" fontId="7" fillId="9" borderId="2" applyNumberFormat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7" fillId="21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32" borderId="7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Font="1" applyAlignment="1">
      <alignment wrapText="1"/>
    </xf>
    <xf numFmtId="176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workbookViewId="0">
      <selection activeCell="A7" sqref="A7"/>
    </sheetView>
  </sheetViews>
  <sheetFormatPr defaultColWidth="8.68571428571429" defaultRowHeight="15" outlineLevelRow="7" outlineLevelCol="1"/>
  <cols>
    <col min="1" max="1" width="70.2857142857143" customWidth="1"/>
    <col min="2" max="2" width="9.41904761904762" customWidth="1"/>
  </cols>
  <sheetData>
    <row r="1" s="1" customFormat="1" ht="30" spans="1:2">
      <c r="A1" s="1" t="s">
        <v>0</v>
      </c>
      <c r="B1" s="1">
        <v>13.9</v>
      </c>
    </row>
    <row r="2" s="1" customFormat="1" spans="1:2">
      <c r="A2" s="1" t="s">
        <v>1</v>
      </c>
      <c r="B2" s="1">
        <v>14.25</v>
      </c>
    </row>
    <row r="3" s="1" customFormat="1" spans="1:2">
      <c r="A3" s="1" t="s">
        <v>2</v>
      </c>
      <c r="B3" s="1">
        <v>16.65</v>
      </c>
    </row>
    <row r="4" spans="1:2">
      <c r="A4" t="s">
        <v>3</v>
      </c>
      <c r="B4">
        <v>35</v>
      </c>
    </row>
    <row r="5" spans="1:2">
      <c r="A5" t="s">
        <v>4</v>
      </c>
      <c r="B5">
        <v>17.7</v>
      </c>
    </row>
    <row r="6" s="1" customFormat="1" spans="1:2">
      <c r="A6" s="1" t="s">
        <v>5</v>
      </c>
      <c r="B6" s="1">
        <v>35</v>
      </c>
    </row>
    <row r="7" spans="1:2">
      <c r="A7" t="s">
        <v>6</v>
      </c>
      <c r="B7">
        <v>7.7</v>
      </c>
    </row>
    <row r="8" spans="1:2">
      <c r="A8" s="1"/>
      <c r="B8">
        <f>SUM(B1:B7)</f>
        <v>140.2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5333333333333" defaultRowHeight="15"/>
  <sheetData/>
  <pageMargins left="0.7875" right="0.7875" top="1.05277777777778" bottom="1.05277777777778" header="0.7875" footer="0.7875"/>
  <pageSetup paperSize="9" firstPageNumber="0" orientation="portrait" useFirstPageNumber="1" horizontalDpi="300" verticalDpi="300"/>
  <headerFooter>
    <oddHeader>&amp;C&amp;"Times New Roman,Κανονικά"&amp;12&amp;A</oddHeader>
    <oddFooter>&amp;C&amp;"Times New Roman,Κανονικά"&amp;12Σελίδα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5333333333333" defaultRowHeight="15"/>
  <sheetData/>
  <pageMargins left="0.7875" right="0.7875" top="1.05277777777778" bottom="1.05277777777778" header="0.7875" footer="0.7875"/>
  <pageSetup paperSize="9" firstPageNumber="0" orientation="portrait" useFirstPageNumber="1" horizontalDpi="300" verticalDpi="300"/>
  <headerFooter>
    <oddHeader>&amp;C&amp;"Times New Roman,Κανονικά"&amp;12&amp;A</oddHeader>
    <oddFooter>&amp;C&amp;"Times New Roman,Κανονικά"&amp;12Σελίδα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5333333333333" defaultRowHeight="15"/>
  <sheetData/>
  <pageMargins left="0.7875" right="0.7875" top="1.05277777777778" bottom="1.05277777777778" header="0.7875" footer="0.7875"/>
  <pageSetup paperSize="9" firstPageNumber="0" orientation="portrait" useFirstPageNumber="1" horizontalDpi="300" verticalDpi="300"/>
  <headerFooter>
    <oddHeader>&amp;C&amp;"Times New Roman,Κανονικά"&amp;12&amp;A</oddHeader>
    <oddFooter>&amp;C&amp;"Times New Roman,Κανονικά"&amp;12Σελίδα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5333333333333" defaultRowHeight="15"/>
  <sheetData/>
  <pageMargins left="0.7875" right="0.7875" top="1.05277777777778" bottom="1.05277777777778" header="0.7875" footer="0.7875"/>
  <pageSetup paperSize="9" firstPageNumber="0" orientation="portrait" useFirstPageNumber="1" horizontalDpi="300" verticalDpi="300"/>
  <headerFooter>
    <oddHeader>&amp;C&amp;"Times New Roman,Κανονικά"&amp;12&amp;A</oddHeader>
    <oddFooter>&amp;C&amp;"Times New Roman,Κανονικά"&amp;12Σελίδα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7" sqref="A17"/>
    </sheetView>
  </sheetViews>
  <sheetFormatPr defaultColWidth="8.68571428571429" defaultRowHeight="15" outlineLevelCol="1"/>
  <cols>
    <col min="1" max="1" width="73.4285714285714" customWidth="1"/>
  </cols>
  <sheetData>
    <row r="1" spans="1:2">
      <c r="A1" t="s">
        <v>7</v>
      </c>
      <c r="B1">
        <v>18</v>
      </c>
    </row>
    <row r="2" spans="1:2">
      <c r="A2" t="s">
        <v>8</v>
      </c>
      <c r="B2">
        <v>15.5</v>
      </c>
    </row>
    <row r="3" spans="1:2">
      <c r="A3" t="s">
        <v>9</v>
      </c>
      <c r="B3">
        <v>15.9</v>
      </c>
    </row>
    <row r="4" ht="30" spans="1:2">
      <c r="A4" s="1" t="s">
        <v>10</v>
      </c>
      <c r="B4">
        <v>28.62</v>
      </c>
    </row>
    <row r="5" spans="1:2">
      <c r="A5" t="s">
        <v>11</v>
      </c>
      <c r="B5">
        <v>24.99</v>
      </c>
    </row>
    <row r="6" ht="30" spans="1:2">
      <c r="A6" s="1" t="s">
        <v>12</v>
      </c>
      <c r="B6">
        <v>30</v>
      </c>
    </row>
    <row r="7" spans="1:2">
      <c r="A7" t="s">
        <v>13</v>
      </c>
      <c r="B7">
        <v>22</v>
      </c>
    </row>
    <row r="8" spans="1:2">
      <c r="A8" t="s">
        <v>14</v>
      </c>
      <c r="B8">
        <v>19</v>
      </c>
    </row>
    <row r="9" ht="30" spans="1:2">
      <c r="A9" s="1" t="s">
        <v>15</v>
      </c>
      <c r="B9">
        <v>16</v>
      </c>
    </row>
    <row r="10" spans="1:2">
      <c r="A10" t="s">
        <v>16</v>
      </c>
      <c r="B10">
        <v>18</v>
      </c>
    </row>
    <row r="11" spans="1:2">
      <c r="A11" t="s">
        <v>17</v>
      </c>
      <c r="B11">
        <v>16.96</v>
      </c>
    </row>
    <row r="12" spans="1:2">
      <c r="A12" t="s">
        <v>18</v>
      </c>
      <c r="B12">
        <v>32.3</v>
      </c>
    </row>
    <row r="13" spans="1:2">
      <c r="A13" t="s">
        <v>19</v>
      </c>
      <c r="B13">
        <v>17.95</v>
      </c>
    </row>
    <row r="14" spans="1:2">
      <c r="A14" t="s">
        <v>20</v>
      </c>
      <c r="B14">
        <v>14.4</v>
      </c>
    </row>
    <row r="15" spans="1:2">
      <c r="A15" t="s">
        <v>21</v>
      </c>
      <c r="B15">
        <v>17</v>
      </c>
    </row>
    <row r="16" spans="1:2">
      <c r="A16" t="s">
        <v>22</v>
      </c>
      <c r="B16">
        <v>17.7</v>
      </c>
    </row>
    <row r="17" spans="2:2">
      <c r="B17">
        <f>SUM(B1:B16)</f>
        <v>324.32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5" sqref="A5"/>
    </sheetView>
  </sheetViews>
  <sheetFormatPr defaultColWidth="8.68571428571429" defaultRowHeight="15" outlineLevelRow="4" outlineLevelCol="1"/>
  <cols>
    <col min="1" max="1" width="73.4285714285714" customWidth="1"/>
  </cols>
  <sheetData>
    <row r="1" spans="1:2">
      <c r="A1" s="1" t="s">
        <v>23</v>
      </c>
      <c r="B1">
        <v>23</v>
      </c>
    </row>
    <row r="2" ht="30" spans="1:2">
      <c r="A2" s="1" t="s">
        <v>24</v>
      </c>
      <c r="B2">
        <v>18</v>
      </c>
    </row>
    <row r="3" ht="30" spans="1:2">
      <c r="A3" s="1" t="s">
        <v>25</v>
      </c>
      <c r="B3">
        <v>15</v>
      </c>
    </row>
    <row r="4" s="1" customFormat="1" ht="30" spans="1:2">
      <c r="A4" s="1" t="s">
        <v>26</v>
      </c>
      <c r="B4" s="1">
        <v>35</v>
      </c>
    </row>
    <row r="5" spans="2:2">
      <c r="B5">
        <f>SUM(B1:B4)</f>
        <v>91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A7" sqref="A7"/>
    </sheetView>
  </sheetViews>
  <sheetFormatPr defaultColWidth="8.68571428571429" defaultRowHeight="15" outlineLevelCol="1"/>
  <cols>
    <col min="1" max="1" width="69.4190476190476" customWidth="1"/>
  </cols>
  <sheetData>
    <row r="1" spans="1:2">
      <c r="A1" s="1" t="s">
        <v>27</v>
      </c>
      <c r="B1">
        <v>37.1</v>
      </c>
    </row>
    <row r="2" spans="1:2">
      <c r="A2" t="s">
        <v>28</v>
      </c>
      <c r="B2">
        <v>16</v>
      </c>
    </row>
    <row r="3" ht="30" spans="1:2">
      <c r="A3" s="1" t="s">
        <v>29</v>
      </c>
      <c r="B3">
        <v>15</v>
      </c>
    </row>
    <row r="4" spans="1:2">
      <c r="A4" s="1" t="s">
        <v>30</v>
      </c>
      <c r="B4">
        <v>11.9</v>
      </c>
    </row>
    <row r="5" spans="1:2">
      <c r="A5" s="1" t="s">
        <v>31</v>
      </c>
      <c r="B5">
        <v>17</v>
      </c>
    </row>
    <row r="6" spans="1:2">
      <c r="A6" s="1" t="s">
        <v>32</v>
      </c>
      <c r="B6">
        <v>16.9</v>
      </c>
    </row>
    <row r="7" ht="30" spans="1:2">
      <c r="A7" s="1" t="s">
        <v>33</v>
      </c>
      <c r="B7">
        <v>24.9</v>
      </c>
    </row>
    <row r="8" ht="30" spans="1:2">
      <c r="A8" s="1" t="s">
        <v>34</v>
      </c>
      <c r="B8">
        <v>14</v>
      </c>
    </row>
    <row r="9" spans="1:2">
      <c r="A9" t="s">
        <v>35</v>
      </c>
      <c r="B9">
        <v>22.5</v>
      </c>
    </row>
    <row r="10" spans="1:2">
      <c r="A10" t="s">
        <v>36</v>
      </c>
      <c r="B10">
        <v>14</v>
      </c>
    </row>
    <row r="11" spans="1:2">
      <c r="A11" t="s">
        <v>37</v>
      </c>
      <c r="B11">
        <v>17</v>
      </c>
    </row>
    <row r="12" spans="1:2">
      <c r="A12" t="s">
        <v>38</v>
      </c>
      <c r="B12">
        <v>17.7</v>
      </c>
    </row>
    <row r="13" spans="1:2">
      <c r="A13" t="s">
        <v>39</v>
      </c>
      <c r="B13">
        <v>18</v>
      </c>
    </row>
    <row r="14" spans="1:2">
      <c r="A14" t="s">
        <v>40</v>
      </c>
      <c r="B14">
        <v>19.9</v>
      </c>
    </row>
    <row r="15" spans="1:2">
      <c r="A15" t="s">
        <v>41</v>
      </c>
      <c r="B15">
        <v>18</v>
      </c>
    </row>
    <row r="16" spans="1:2">
      <c r="A16" t="s">
        <v>42</v>
      </c>
      <c r="B16">
        <v>19.18</v>
      </c>
    </row>
    <row r="17" spans="1:2">
      <c r="A17" t="s">
        <v>43</v>
      </c>
      <c r="B17">
        <v>17.04</v>
      </c>
    </row>
    <row r="18" spans="2:2">
      <c r="B18">
        <f>SUM(B1:B17)</f>
        <v>316.12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4"/>
  <sheetViews>
    <sheetView topLeftCell="A43" workbookViewId="0">
      <selection activeCell="A26" sqref="A26"/>
    </sheetView>
  </sheetViews>
  <sheetFormatPr defaultColWidth="8.68571428571429" defaultRowHeight="15" outlineLevelCol="1"/>
  <cols>
    <col min="1" max="1" width="68" customWidth="1"/>
  </cols>
  <sheetData>
    <row r="1" spans="1:2">
      <c r="A1" t="s">
        <v>44</v>
      </c>
      <c r="B1">
        <v>17.7</v>
      </c>
    </row>
    <row r="2" spans="1:2">
      <c r="A2" t="s">
        <v>45</v>
      </c>
      <c r="B2">
        <v>14.9</v>
      </c>
    </row>
    <row r="3" spans="1:2">
      <c r="A3" t="s">
        <v>46</v>
      </c>
      <c r="B3">
        <v>15.5</v>
      </c>
    </row>
    <row r="4" spans="1:2">
      <c r="A4" t="s">
        <v>47</v>
      </c>
      <c r="B4">
        <v>21</v>
      </c>
    </row>
    <row r="5" spans="1:2">
      <c r="A5" t="s">
        <v>48</v>
      </c>
      <c r="B5">
        <v>16</v>
      </c>
    </row>
    <row r="6" spans="1:2">
      <c r="A6" t="s">
        <v>49</v>
      </c>
      <c r="B6">
        <v>17.7</v>
      </c>
    </row>
    <row r="7" spans="1:2">
      <c r="A7" t="s">
        <v>50</v>
      </c>
      <c r="B7">
        <v>16.6</v>
      </c>
    </row>
    <row r="8" spans="1:2">
      <c r="A8" t="s">
        <v>51</v>
      </c>
      <c r="B8">
        <v>7.9</v>
      </c>
    </row>
    <row r="9" spans="1:2">
      <c r="A9" t="s">
        <v>52</v>
      </c>
      <c r="B9">
        <v>19.7</v>
      </c>
    </row>
    <row r="10" spans="1:2">
      <c r="A10" t="s">
        <v>53</v>
      </c>
      <c r="B10">
        <v>19.9</v>
      </c>
    </row>
    <row r="11" spans="1:2">
      <c r="A11" t="s">
        <v>54</v>
      </c>
      <c r="B11">
        <v>15</v>
      </c>
    </row>
    <row r="12" spans="1:2">
      <c r="A12" t="s">
        <v>55</v>
      </c>
      <c r="B12">
        <v>18.8</v>
      </c>
    </row>
    <row r="13" spans="1:2">
      <c r="A13" t="s">
        <v>56</v>
      </c>
      <c r="B13">
        <v>15.5</v>
      </c>
    </row>
    <row r="14" spans="1:2">
      <c r="A14" t="s">
        <v>57</v>
      </c>
      <c r="B14">
        <v>16.6</v>
      </c>
    </row>
    <row r="15" spans="1:2">
      <c r="A15" t="s">
        <v>58</v>
      </c>
      <c r="B15">
        <v>15.5</v>
      </c>
    </row>
    <row r="16" spans="1:2">
      <c r="A16" t="s">
        <v>59</v>
      </c>
      <c r="B16">
        <v>13.5</v>
      </c>
    </row>
    <row r="17" spans="1:2">
      <c r="A17" t="s">
        <v>60</v>
      </c>
      <c r="B17">
        <v>14</v>
      </c>
    </row>
    <row r="18" spans="1:2">
      <c r="A18" t="s">
        <v>61</v>
      </c>
      <c r="B18">
        <v>15</v>
      </c>
    </row>
    <row r="19" spans="1:2">
      <c r="A19" t="s">
        <v>62</v>
      </c>
      <c r="B19">
        <v>18.8</v>
      </c>
    </row>
    <row r="20" spans="1:2">
      <c r="A20" t="s">
        <v>63</v>
      </c>
      <c r="B20">
        <v>15.5</v>
      </c>
    </row>
    <row r="21" spans="1:2">
      <c r="A21" t="s">
        <v>64</v>
      </c>
      <c r="B21">
        <v>16.6</v>
      </c>
    </row>
    <row r="22" spans="1:2">
      <c r="A22" t="s">
        <v>65</v>
      </c>
      <c r="B22">
        <v>18.8</v>
      </c>
    </row>
    <row r="23" spans="1:2">
      <c r="A23" t="s">
        <v>66</v>
      </c>
      <c r="B23">
        <v>33.2</v>
      </c>
    </row>
    <row r="24" spans="1:2">
      <c r="A24" t="s">
        <v>67</v>
      </c>
      <c r="B24">
        <v>16</v>
      </c>
    </row>
    <row r="25" ht="30" spans="1:2">
      <c r="A25" s="1" t="s">
        <v>68</v>
      </c>
      <c r="B25">
        <v>10.6</v>
      </c>
    </row>
    <row r="26" ht="30" spans="1:2">
      <c r="A26" s="1" t="s">
        <v>69</v>
      </c>
      <c r="B26">
        <v>10.6</v>
      </c>
    </row>
    <row r="27" spans="1:2">
      <c r="A27" t="s">
        <v>70</v>
      </c>
      <c r="B27">
        <v>10.6</v>
      </c>
    </row>
    <row r="28" spans="1:2">
      <c r="A28" t="s">
        <v>71</v>
      </c>
      <c r="B28">
        <v>16.6</v>
      </c>
    </row>
    <row r="29" spans="1:2">
      <c r="A29" t="s">
        <v>72</v>
      </c>
      <c r="B29">
        <v>16</v>
      </c>
    </row>
    <row r="30" spans="1:2">
      <c r="A30" t="s">
        <v>73</v>
      </c>
      <c r="B30">
        <v>26.5</v>
      </c>
    </row>
    <row r="31" spans="1:2">
      <c r="A31" t="s">
        <v>74</v>
      </c>
      <c r="B31">
        <v>17.7</v>
      </c>
    </row>
    <row r="32" spans="1:2">
      <c r="A32" t="s">
        <v>75</v>
      </c>
      <c r="B32">
        <v>16.6</v>
      </c>
    </row>
    <row r="33" spans="1:2">
      <c r="A33" t="s">
        <v>76</v>
      </c>
      <c r="B33">
        <v>35</v>
      </c>
    </row>
    <row r="34" ht="30" spans="1:2">
      <c r="A34" s="1" t="s">
        <v>77</v>
      </c>
      <c r="B34">
        <v>18</v>
      </c>
    </row>
    <row r="35" ht="30" spans="1:2">
      <c r="A35" s="1" t="s">
        <v>78</v>
      </c>
      <c r="B35">
        <v>13</v>
      </c>
    </row>
    <row r="36" spans="1:2">
      <c r="A36" s="1" t="s">
        <v>79</v>
      </c>
      <c r="B36">
        <v>20</v>
      </c>
    </row>
    <row r="37" spans="1:2">
      <c r="A37" t="s">
        <v>80</v>
      </c>
      <c r="B37">
        <v>19.7</v>
      </c>
    </row>
    <row r="38" spans="1:2">
      <c r="A38" t="s">
        <v>81</v>
      </c>
      <c r="B38">
        <v>13</v>
      </c>
    </row>
    <row r="39" spans="1:2">
      <c r="A39" t="s">
        <v>82</v>
      </c>
      <c r="B39">
        <v>20</v>
      </c>
    </row>
    <row r="40" ht="30" spans="1:2">
      <c r="A40" s="1" t="s">
        <v>83</v>
      </c>
      <c r="B40">
        <v>52.5</v>
      </c>
    </row>
    <row r="41" spans="1:2">
      <c r="A41" t="s">
        <v>84</v>
      </c>
      <c r="B41">
        <v>9.9</v>
      </c>
    </row>
    <row r="42" spans="1:2">
      <c r="A42" t="s">
        <v>85</v>
      </c>
      <c r="B42">
        <v>9.9</v>
      </c>
    </row>
    <row r="43" spans="1:2">
      <c r="A43" t="s">
        <v>86</v>
      </c>
      <c r="B43">
        <v>9.9</v>
      </c>
    </row>
    <row r="44" spans="1:2">
      <c r="A44" t="s">
        <v>87</v>
      </c>
      <c r="B44">
        <v>9.9</v>
      </c>
    </row>
    <row r="45" spans="1:2">
      <c r="A45" t="s">
        <v>88</v>
      </c>
      <c r="B45">
        <v>9.9</v>
      </c>
    </row>
    <row r="46" spans="1:2">
      <c r="A46" t="s">
        <v>89</v>
      </c>
      <c r="B46">
        <v>15.5</v>
      </c>
    </row>
    <row r="47" spans="1:2">
      <c r="A47" t="s">
        <v>90</v>
      </c>
      <c r="B47">
        <v>8.48</v>
      </c>
    </row>
    <row r="48" spans="1:2">
      <c r="A48" t="s">
        <v>91</v>
      </c>
      <c r="B48">
        <v>16</v>
      </c>
    </row>
    <row r="49" spans="1:2">
      <c r="A49" t="s">
        <v>92</v>
      </c>
      <c r="B49">
        <v>16</v>
      </c>
    </row>
    <row r="50" spans="1:2">
      <c r="A50" t="s">
        <v>93</v>
      </c>
      <c r="B50">
        <v>12.72</v>
      </c>
    </row>
    <row r="51" spans="1:2">
      <c r="A51" t="s">
        <v>94</v>
      </c>
      <c r="B51">
        <v>12.72</v>
      </c>
    </row>
    <row r="52" spans="1:2">
      <c r="A52" t="s">
        <v>95</v>
      </c>
      <c r="B52">
        <v>15.9</v>
      </c>
    </row>
    <row r="53" spans="1:2">
      <c r="A53" t="s">
        <v>96</v>
      </c>
      <c r="B53">
        <v>16.9</v>
      </c>
    </row>
    <row r="54" spans="1:2">
      <c r="A54" t="s">
        <v>97</v>
      </c>
      <c r="B54">
        <v>22</v>
      </c>
    </row>
    <row r="55" spans="1:2">
      <c r="A55" t="s">
        <v>98</v>
      </c>
      <c r="B55">
        <v>16.5</v>
      </c>
    </row>
    <row r="56" spans="1:2">
      <c r="A56" t="s">
        <v>99</v>
      </c>
      <c r="B56">
        <v>14</v>
      </c>
    </row>
    <row r="57" spans="1:2">
      <c r="A57" t="s">
        <v>100</v>
      </c>
      <c r="B57">
        <v>14.9</v>
      </c>
    </row>
    <row r="58" spans="1:2">
      <c r="A58" t="s">
        <v>101</v>
      </c>
      <c r="B58">
        <v>14</v>
      </c>
    </row>
    <row r="59" spans="1:2">
      <c r="A59" t="s">
        <v>102</v>
      </c>
      <c r="B59">
        <v>15</v>
      </c>
    </row>
    <row r="60" spans="1:2">
      <c r="A60" t="s">
        <v>103</v>
      </c>
      <c r="B60">
        <v>17.9</v>
      </c>
    </row>
    <row r="61" spans="1:2">
      <c r="A61" t="s">
        <v>104</v>
      </c>
      <c r="B61">
        <v>12.2</v>
      </c>
    </row>
    <row r="62" spans="1:2">
      <c r="A62" t="s">
        <v>105</v>
      </c>
      <c r="B62">
        <v>20</v>
      </c>
    </row>
    <row r="63" spans="1:2">
      <c r="A63" t="s">
        <v>106</v>
      </c>
      <c r="B63">
        <v>15.9</v>
      </c>
    </row>
    <row r="64" spans="2:2">
      <c r="B64">
        <f>SUM(B1:B63)</f>
        <v>1052.22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11" sqref="A11"/>
    </sheetView>
  </sheetViews>
  <sheetFormatPr defaultColWidth="8.68571428571429" defaultRowHeight="15" outlineLevelCol="1"/>
  <cols>
    <col min="1" max="1" width="64.5714285714286" customWidth="1"/>
  </cols>
  <sheetData>
    <row r="1" spans="1:2">
      <c r="A1" t="s">
        <v>107</v>
      </c>
      <c r="B1">
        <v>14</v>
      </c>
    </row>
    <row r="2" ht="30" spans="1:2">
      <c r="A2" s="1" t="s">
        <v>108</v>
      </c>
      <c r="B2">
        <v>15</v>
      </c>
    </row>
    <row r="3" ht="30" spans="1:2">
      <c r="A3" s="1" t="s">
        <v>109</v>
      </c>
      <c r="B3">
        <v>19</v>
      </c>
    </row>
    <row r="4" ht="45" spans="1:2">
      <c r="A4" s="1" t="s">
        <v>110</v>
      </c>
      <c r="B4">
        <v>17</v>
      </c>
    </row>
    <row r="5" ht="45" spans="1:2">
      <c r="A5" s="1" t="s">
        <v>111</v>
      </c>
      <c r="B5">
        <v>24.6</v>
      </c>
    </row>
    <row r="6" ht="30" spans="1:2">
      <c r="A6" s="1" t="s">
        <v>112</v>
      </c>
      <c r="B6">
        <v>16.44</v>
      </c>
    </row>
    <row r="7" ht="30" spans="1:2">
      <c r="A7" s="1" t="s">
        <v>113</v>
      </c>
      <c r="B7">
        <v>18</v>
      </c>
    </row>
    <row r="8" ht="30" spans="1:2">
      <c r="A8" s="1" t="s">
        <v>114</v>
      </c>
      <c r="B8">
        <v>16.6</v>
      </c>
    </row>
    <row r="9" spans="1:2">
      <c r="A9" s="1" t="s">
        <v>115</v>
      </c>
      <c r="B9">
        <v>24</v>
      </c>
    </row>
    <row r="10" ht="30" spans="1:2">
      <c r="A10" s="1" t="s">
        <v>116</v>
      </c>
      <c r="B10">
        <v>19.08</v>
      </c>
    </row>
    <row r="11" ht="45" spans="1:2">
      <c r="A11" s="1" t="s">
        <v>117</v>
      </c>
      <c r="B11">
        <v>24.99</v>
      </c>
    </row>
    <row r="12" ht="30" spans="1:2">
      <c r="A12" s="1" t="s">
        <v>118</v>
      </c>
      <c r="B12">
        <v>19.3</v>
      </c>
    </row>
    <row r="13" ht="30" spans="1:2">
      <c r="A13" s="1" t="s">
        <v>119</v>
      </c>
      <c r="B13">
        <v>28</v>
      </c>
    </row>
    <row r="14" ht="30" spans="1:2">
      <c r="A14" s="1" t="s">
        <v>120</v>
      </c>
      <c r="B14">
        <v>8</v>
      </c>
    </row>
    <row r="15" ht="30" spans="1:2">
      <c r="A15" s="1" t="s">
        <v>121</v>
      </c>
      <c r="B15">
        <v>28</v>
      </c>
    </row>
    <row r="16" spans="1:2">
      <c r="A16" t="s">
        <v>122</v>
      </c>
      <c r="B16">
        <v>19.9</v>
      </c>
    </row>
    <row r="17" s="1" customFormat="1" ht="30" spans="1:2">
      <c r="A17" s="1" t="s">
        <v>123</v>
      </c>
      <c r="B17" s="1">
        <v>24</v>
      </c>
    </row>
    <row r="18" spans="1:2">
      <c r="A18" t="s">
        <v>124</v>
      </c>
      <c r="B18">
        <v>28.01</v>
      </c>
    </row>
    <row r="19" spans="1:2">
      <c r="A19" t="s">
        <v>125</v>
      </c>
      <c r="B19">
        <v>26.5</v>
      </c>
    </row>
    <row r="20" spans="1:2">
      <c r="A20" t="s">
        <v>126</v>
      </c>
      <c r="B20">
        <v>29</v>
      </c>
    </row>
    <row r="21" spans="1:2">
      <c r="A21" t="s">
        <v>127</v>
      </c>
      <c r="B21">
        <v>14.35</v>
      </c>
    </row>
    <row r="22" ht="30" spans="1:2">
      <c r="A22" s="1" t="s">
        <v>128</v>
      </c>
      <c r="B22">
        <v>15.9</v>
      </c>
    </row>
    <row r="23" spans="2:2">
      <c r="B23">
        <f>SUM(B2:B22)</f>
        <v>435.67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opLeftCell="A21" workbookViewId="0">
      <selection activeCell="B29" sqref="B29"/>
    </sheetView>
  </sheetViews>
  <sheetFormatPr defaultColWidth="8.68571428571429" defaultRowHeight="15" outlineLevelCol="1"/>
  <cols>
    <col min="1" max="1" width="76" customWidth="1"/>
    <col min="2" max="2" width="9.41904761904762" style="2" customWidth="1"/>
  </cols>
  <sheetData>
    <row r="1" spans="1:2">
      <c r="A1" t="s">
        <v>129</v>
      </c>
      <c r="B1" s="2">
        <v>12</v>
      </c>
    </row>
    <row r="2" spans="1:2">
      <c r="A2" t="s">
        <v>130</v>
      </c>
      <c r="B2" s="2">
        <v>12.9</v>
      </c>
    </row>
    <row r="3" spans="1:2">
      <c r="A3" t="s">
        <v>131</v>
      </c>
      <c r="B3" s="2">
        <v>7.7</v>
      </c>
    </row>
    <row r="4" spans="1:2">
      <c r="A4" t="s">
        <v>132</v>
      </c>
      <c r="B4" s="2">
        <v>7.7</v>
      </c>
    </row>
    <row r="5" spans="1:2">
      <c r="A5" t="s">
        <v>133</v>
      </c>
      <c r="B5" s="2">
        <v>8.8</v>
      </c>
    </row>
    <row r="6" spans="1:2">
      <c r="A6" t="s">
        <v>134</v>
      </c>
      <c r="B6" s="2">
        <v>15.9</v>
      </c>
    </row>
    <row r="7" ht="30" spans="1:2">
      <c r="A7" s="1" t="s">
        <v>135</v>
      </c>
      <c r="B7" s="2">
        <v>19.9</v>
      </c>
    </row>
    <row r="8" spans="1:2">
      <c r="A8" t="s">
        <v>136</v>
      </c>
      <c r="B8" s="2">
        <v>10.9</v>
      </c>
    </row>
    <row r="9" spans="1:2">
      <c r="A9" t="s">
        <v>137</v>
      </c>
      <c r="B9" s="2">
        <v>9.9</v>
      </c>
    </row>
    <row r="10" spans="1:2">
      <c r="A10" t="s">
        <v>138</v>
      </c>
      <c r="B10" s="2">
        <v>7.99</v>
      </c>
    </row>
    <row r="11" spans="1:2">
      <c r="A11" t="s">
        <v>139</v>
      </c>
      <c r="B11" s="2">
        <v>9.9</v>
      </c>
    </row>
    <row r="12" spans="1:2">
      <c r="A12" t="s">
        <v>140</v>
      </c>
      <c r="B12" s="2">
        <v>12.2</v>
      </c>
    </row>
    <row r="13" spans="1:2">
      <c r="A13" t="s">
        <v>141</v>
      </c>
      <c r="B13" s="2">
        <v>15</v>
      </c>
    </row>
    <row r="14" spans="1:2">
      <c r="A14" t="s">
        <v>142</v>
      </c>
      <c r="B14" s="2">
        <v>15.5</v>
      </c>
    </row>
    <row r="15" spans="1:2">
      <c r="A15" t="s">
        <v>143</v>
      </c>
      <c r="B15" s="2">
        <v>12</v>
      </c>
    </row>
    <row r="16" spans="1:2">
      <c r="A16" t="s">
        <v>144</v>
      </c>
      <c r="B16" s="2">
        <v>15</v>
      </c>
    </row>
    <row r="17" spans="1:2">
      <c r="A17" t="s">
        <v>145</v>
      </c>
      <c r="B17" s="2">
        <v>7.7</v>
      </c>
    </row>
    <row r="18" spans="1:2">
      <c r="A18" t="s">
        <v>146</v>
      </c>
      <c r="B18" s="2">
        <v>9.9</v>
      </c>
    </row>
    <row r="19" spans="1:2">
      <c r="A19" t="s">
        <v>147</v>
      </c>
      <c r="B19" s="2">
        <v>9.28</v>
      </c>
    </row>
    <row r="20" ht="30" spans="1:2">
      <c r="A20" s="1" t="s">
        <v>148</v>
      </c>
      <c r="B20" s="2">
        <v>7.95</v>
      </c>
    </row>
    <row r="21" spans="1:2">
      <c r="A21" t="s">
        <v>149</v>
      </c>
      <c r="B21" s="2">
        <v>12</v>
      </c>
    </row>
    <row r="22" spans="1:2">
      <c r="A22" t="s">
        <v>150</v>
      </c>
      <c r="B22" s="2">
        <v>11</v>
      </c>
    </row>
    <row r="23" ht="30" spans="1:2">
      <c r="A23" s="1" t="s">
        <v>151</v>
      </c>
      <c r="B23" s="2">
        <v>8.8</v>
      </c>
    </row>
    <row r="24" ht="30" spans="1:2">
      <c r="A24" s="1" t="s">
        <v>152</v>
      </c>
      <c r="B24" s="2">
        <v>8.8</v>
      </c>
    </row>
    <row r="25" ht="30" spans="1:2">
      <c r="A25" s="1" t="s">
        <v>153</v>
      </c>
      <c r="B25" s="2">
        <v>8.8</v>
      </c>
    </row>
    <row r="26" spans="1:2">
      <c r="A26" t="s">
        <v>154</v>
      </c>
      <c r="B26" s="2">
        <v>13.3</v>
      </c>
    </row>
    <row r="27" spans="1:2">
      <c r="A27" t="s">
        <v>155</v>
      </c>
      <c r="B27" s="2">
        <v>9.9</v>
      </c>
    </row>
    <row r="28" ht="30" spans="1:2">
      <c r="A28" s="1" t="s">
        <v>156</v>
      </c>
      <c r="B28" s="2">
        <v>13.3</v>
      </c>
    </row>
    <row r="29" spans="1:2">
      <c r="A29" t="s">
        <v>157</v>
      </c>
      <c r="B29" s="2">
        <v>24.5</v>
      </c>
    </row>
    <row r="30" spans="1:2">
      <c r="A30" t="s">
        <v>158</v>
      </c>
      <c r="B30" s="2">
        <v>11.9</v>
      </c>
    </row>
    <row r="31" spans="1:2">
      <c r="A31" t="s">
        <v>159</v>
      </c>
      <c r="B31" s="2">
        <v>13.3</v>
      </c>
    </row>
    <row r="32" spans="1:2">
      <c r="A32" t="s">
        <v>160</v>
      </c>
      <c r="B32" s="2">
        <v>25.99</v>
      </c>
    </row>
    <row r="33" spans="1:2">
      <c r="A33" t="s">
        <v>161</v>
      </c>
      <c r="B33" s="2">
        <v>5.5</v>
      </c>
    </row>
    <row r="34" spans="1:2">
      <c r="A34" t="s">
        <v>162</v>
      </c>
      <c r="B34" s="2">
        <v>5.5</v>
      </c>
    </row>
    <row r="35" spans="1:2">
      <c r="A35" t="s">
        <v>163</v>
      </c>
      <c r="B35" s="2">
        <v>17.7</v>
      </c>
    </row>
    <row r="36" spans="1:2">
      <c r="A36" t="s">
        <v>164</v>
      </c>
      <c r="B36" s="2">
        <v>12.2</v>
      </c>
    </row>
    <row r="37" spans="1:2">
      <c r="A37" t="s">
        <v>165</v>
      </c>
      <c r="B37" s="2">
        <v>12.2</v>
      </c>
    </row>
    <row r="38" spans="1:2">
      <c r="A38" t="s">
        <v>166</v>
      </c>
      <c r="B38" s="2">
        <v>13.3</v>
      </c>
    </row>
    <row r="39" spans="1:2">
      <c r="A39" t="s">
        <v>167</v>
      </c>
      <c r="B39" s="2">
        <v>13.3</v>
      </c>
    </row>
    <row r="40" spans="1:2">
      <c r="A40" t="s">
        <v>168</v>
      </c>
      <c r="B40" s="2">
        <v>13.3</v>
      </c>
    </row>
    <row r="41" spans="1:2">
      <c r="A41" t="s">
        <v>169</v>
      </c>
      <c r="B41" s="2">
        <v>13</v>
      </c>
    </row>
    <row r="42" spans="1:2">
      <c r="A42" t="s">
        <v>170</v>
      </c>
      <c r="B42" s="2">
        <v>12.2</v>
      </c>
    </row>
    <row r="43" spans="2:2">
      <c r="B43" s="2">
        <f>SUM(B1:B42)</f>
        <v>507.91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6" sqref="B6"/>
    </sheetView>
  </sheetViews>
  <sheetFormatPr defaultColWidth="8.68571428571429" defaultRowHeight="15" outlineLevelRow="4" outlineLevelCol="1"/>
  <cols>
    <col min="1" max="1" width="64.0095238095238" customWidth="1"/>
  </cols>
  <sheetData>
    <row r="1" ht="30" spans="1:2">
      <c r="A1" s="1" t="s">
        <v>171</v>
      </c>
      <c r="B1">
        <v>14</v>
      </c>
    </row>
    <row r="2" ht="30" spans="1:2">
      <c r="A2" s="1" t="s">
        <v>172</v>
      </c>
      <c r="B2">
        <v>14</v>
      </c>
    </row>
    <row r="3" ht="45" spans="1:2">
      <c r="A3" s="1" t="s">
        <v>173</v>
      </c>
      <c r="B3">
        <v>68</v>
      </c>
    </row>
    <row r="4" ht="30" spans="1:2">
      <c r="A4" s="1" t="s">
        <v>174</v>
      </c>
      <c r="B4">
        <v>30</v>
      </c>
    </row>
    <row r="5" spans="2:2">
      <c r="B5">
        <f>SUM(B1:B4)</f>
        <v>126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5333333333333" defaultRowHeight="15"/>
  <sheetData/>
  <pageMargins left="0.7875" right="0.7875" top="1.05277777777778" bottom="1.05277777777778" header="0.7875" footer="0.7875"/>
  <pageSetup paperSize="9" firstPageNumber="0" orientation="portrait" useFirstPageNumber="1" horizontalDpi="300" verticalDpi="300"/>
  <headerFooter>
    <oddHeader>&amp;C&amp;"Times New Roman,Κανονικά"&amp;12&amp;A</oddHeader>
    <oddFooter>&amp;C&amp;"Times New Roman,Κανονικά"&amp;12Σελίδα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LibreOffice/7.0.1.2$Windows_X86_64 LibreOffice_project/7cbcfc562f6eb6708b5ff7d7397325de9e764452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Ψυχολογία &amp; Φιλοφοφία</vt:lpstr>
      <vt:lpstr>Γενικά</vt:lpstr>
      <vt:lpstr>Εκπαίδευση</vt:lpstr>
      <vt:lpstr>Κοινωνικές &amp; πολιτικες επιστημε</vt:lpstr>
      <vt:lpstr>Λογοτεχνια</vt:lpstr>
      <vt:lpstr>Ιστορία</vt:lpstr>
      <vt:lpstr>Παιδικά </vt:lpstr>
      <vt:lpstr>Δίκαιο</vt:lpstr>
      <vt:lpstr>Φύλλο9</vt:lpstr>
      <vt:lpstr>Φύλλο10</vt:lpstr>
      <vt:lpstr>Φύλλο11</vt:lpstr>
      <vt:lpstr>Φύλλο12</vt:lpstr>
      <vt:lpstr>Φύλλο13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polina</cp:lastModifiedBy>
  <cp:revision>1</cp:revision>
  <dcterms:created xsi:type="dcterms:W3CDTF">2020-08-07T20:54:00Z</dcterms:created>
  <cp:lastPrinted>2020-11-09T13:47:00Z</cp:lastPrinted>
  <dcterms:modified xsi:type="dcterms:W3CDTF">2020-11-27T13:21:24Z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1033-11.2.0.9747</vt:lpwstr>
  </property>
</Properties>
</file>