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0" activeTab="6"/>
  </bookViews>
  <sheets>
    <sheet name="Κοινωνικές &amp; πολιτικές επιστήμες" sheetId="1" r:id="rId1"/>
    <sheet name="Εκπαίδευση" sheetId="2" r:id="rId2"/>
    <sheet name="Γενικά βιβλία" sheetId="3" r:id="rId3"/>
    <sheet name="Ιατρικά βιβλία" sheetId="4" r:id="rId4"/>
    <sheet name="Τεχνικά βιβλία" sheetId="5" r:id="rId5"/>
    <sheet name="Ιστορία" sheetId="6" r:id="rId6"/>
    <sheet name="Λογοτεχνία" sheetId="7" r:id="rId7"/>
    <sheet name="Λεξικά Γλώσσες" sheetId="8" r:id="rId8"/>
    <sheet name="Θρησκευτικά βιβλία" sheetId="9" r:id="rId9"/>
    <sheet name="Ψυχολογία Φιλοσοφία" sheetId="10" r:id="rId10"/>
    <sheet name="Μουσική" sheetId="11" r:id="rId11"/>
  </sheets>
  <definedNames/>
  <calcPr fullCalcOnLoad="1"/>
</workbook>
</file>

<file path=xl/sharedStrings.xml><?xml version="1.0" encoding="utf-8"?>
<sst xmlns="http://schemas.openxmlformats.org/spreadsheetml/2006/main" count="609" uniqueCount="606">
  <si>
    <t>ΚΟΙΝΩΝΙΚΕΣ  &amp; ΠΟΛΙΤΙΚΕΣ ΕΠΙΣΤΗΜΕΣ</t>
  </si>
  <si>
    <t>Αλεξιάδου, Αναστασία - Σοφία. Κοινωνική προστασία, University Studio Press, 2015</t>
  </si>
  <si>
    <t>Βαρουφάκης, Γιάνης. Μιλώντας στην κόρη μου για την οικονομία, Πατάκης, 2014</t>
  </si>
  <si>
    <t>Βαφόπουλος, Μιχάλης. Πώς θα ζήσω με το διαδίκτυο, Μεταίχμιο, 2013</t>
  </si>
  <si>
    <t>Γιανναράς, Χρήστος. Τόπος του ανοίκειου τρόπου, Ιανός, 2015</t>
  </si>
  <si>
    <t>Γιαννόπουλος, Γιώργος Ν. Η ευθύνη των παρόχων υπηρεσιών στο internet, Νομική Βιβλιοθήκη, 2013</t>
  </si>
  <si>
    <t>Γιωσαφάτ, Ματθαίος. Να παντρευτεί κανείς ή να μην παντρευτεί, Αρμός, 2014</t>
  </si>
  <si>
    <t>Διαμαντόπουλος, Θανάσης Σ. Το λυκόφως της δημοκρατίας...Πατάκη, 2015</t>
  </si>
  <si>
    <t>Καρυώτης, Θεόδωρος. Η ΑΟΖ της Ελλάδας. Α.Α. Λιβάνη, 2014</t>
  </si>
  <si>
    <t>Μελετίου, Μιχάλης Α. Κρίση, ακρισία και ηθική, ΑΩ Εκδόσεις, 2015</t>
  </si>
  <si>
    <t xml:space="preserve">Μπαντή, Βικτώρια. Η σχέση προσωπικών δεδομένων και πνευματικής ιδιοκτησίας στο διαδίκτυο,2012 </t>
  </si>
  <si>
    <t>Μπλάνας, Γιώργος. Παγκόσμια ιστορία της τρομοκρατίας, Vakxikon.gr</t>
  </si>
  <si>
    <t>Νίκας, Κώστας. Μέσα από τα μάτια του πατέρα. Λυκόφως, 2014</t>
  </si>
  <si>
    <t>Νικολαΐδης, Απ. Η σημερινή κρίση υπό το φως της διδασκαλίας των Τριών Ιεραρχών, Γρηγόρη, 2015</t>
  </si>
  <si>
    <t>Παπαγεωργίου, Μάκης. Παιδί και internet, Εν πλω, 2010</t>
  </si>
  <si>
    <t>Παπαδόπουλος, Γεράσιμος Α. Η πολιτική προστασία στην Ελλάδα, Ίων, 2000</t>
  </si>
  <si>
    <t>Ρήγου, Μαρίνα. Από την ψηφιακή επανάσταση στην ψηφιακή επιτήρηση, ι. Σιδέρης, 2014</t>
  </si>
  <si>
    <t>Ρήγου, Μαρίνα. Από την ψηφιακή επανάσταση στην ψηφιακή επιτήρηση. Ι.Σιδέρης, 2014</t>
  </si>
  <si>
    <t>Σταματόπουλος, Κώστας Μ. Περί της βασιλείας στη νεώτερη Ελλάδα, Καπόν, 2015</t>
  </si>
  <si>
    <t>Συλλογικό έργο. Αναρχισμός και οικολογία, Ευτοπία, 2015</t>
  </si>
  <si>
    <t>Συλλογικό έργο. Facebook, Blogs και δικαιώματα, Σάκκουλα, 2013</t>
  </si>
  <si>
    <t>Τσουκαλάς, Κωνσταντίνος. Η γυμνή βασίλισσα, Καστανιώτη, 2014</t>
  </si>
  <si>
    <t>Arnall, Judy. Πειθαρχία χωρίς τιμωρία, Μάρτης, 2015</t>
  </si>
  <si>
    <r>
      <t>Berry</t>
    </r>
    <r>
      <rPr>
        <sz val="10"/>
        <color indexed="12"/>
        <rFont val="Arial"/>
        <family val="2"/>
      </rPr>
      <t>-Dee, Christopher. www.dolofonia.com, Lector, 2008</t>
    </r>
  </si>
  <si>
    <t>Dworkin, Ronald. Ισότητα, Πόλις, 2006</t>
  </si>
  <si>
    <t>Girard, André. Αναρχικοί και ληστές, Opportuna, 2015</t>
  </si>
  <si>
    <t>Hall, Tim. Αστική γεωγραφία, Κριτική, 2005</t>
  </si>
  <si>
    <t>Hobbes, Thomas. Περί του πολίτη, Ζήτρος, 2015</t>
  </si>
  <si>
    <t>Knox, Paul. Κοινωνική γεωγραφία των πόλεων. Σαββάλας, 2009</t>
  </si>
  <si>
    <t>Kropotkin, Pyotr. Λόγια ενός επαναστατημένου, Νησίδες, 2015</t>
  </si>
  <si>
    <t>Mises, Ludwig von. Αντικαπιταλισμός. Παπαδόπουλος, 2014</t>
  </si>
  <si>
    <t xml:space="preserve">Piketty, Thomas. Το Κεφάλαιο τον 21ο αιώνα, Πόλις, 2014 </t>
  </si>
  <si>
    <t>Riemen, Rob. Η αέναη επιστροφή του φασισμού. Πατάκη, 2014</t>
  </si>
  <si>
    <t>Rosanvallon, Pierre. Η κοινωνία των ίσων, Πόλις, 2014</t>
  </si>
  <si>
    <t>Savage, Mike. Αστική κοινωνιολογία καπιταλισμός και νεωτερικότητα. Παπαζήσης, 2005</t>
  </si>
  <si>
    <t>Simone, Raffaele. Το μειλίχιο τέρας, Πόλις, 2011</t>
  </si>
  <si>
    <t>Stevenson, Deborah. Πόλεις και αστικοί πολιτισμοί, Κριτική, 2007</t>
  </si>
  <si>
    <t>Storey, John. Πολιτισμική θεωρία και λαϊκή κουλτούρα, Πλέθρον, 2015</t>
  </si>
  <si>
    <t>Sun, Tzu. Η τέχνη του πολέμου, Εντύποις, 2015</t>
  </si>
  <si>
    <t>Swift, Adam. Πολιτική φιλοσοφία, Οκτώ, 2015</t>
  </si>
  <si>
    <t>Vollmann, William  Φτωχοί άνθρωποι , Κέδρος 2014</t>
  </si>
  <si>
    <t>ΕΚΠΑΙΔΕΥΣΗ</t>
  </si>
  <si>
    <t>Γλωσσική εκμάθηση και διδασκαλία σε πολυπολιτισμικά περιβάλλοντα, Gutenberg, 2015</t>
  </si>
  <si>
    <t>Ηλιόπουλος, Β., Delete στον ηλεκτρονικό εκφοβισμό, Εταιρεία Ψυχοκοινωνικής Υγείας του Παιδιού..., 2011</t>
  </si>
  <si>
    <t>Θεοδοσιάδου, Κυριακή. Διδασκαλία και ετερότητα, Μπατσιούλας, 2015</t>
  </si>
  <si>
    <t>Καλογιάννης, Δημήτρης Ν. Η επιλογή της σχολικής ηγεσίας, Γρηγόρη, 2015</t>
  </si>
  <si>
    <t>Κατσαρίδου, Μάρθα. Η θεατροπαιδαγωγική μέθοδος, Σταμούλης Αντ., 2014</t>
  </si>
  <si>
    <t>Κότιος, Κων/νος. Επιλέγω σπουδές και επάγγελμα 2015, Employ, Σύμβουλοι Εκπ/σης &amp; σταδ.</t>
  </si>
  <si>
    <t>Κουρκούτας, Ηλίας Ε. Προβλήματα συμπεριφοράς στα παιδιά, Τόπος, 2011</t>
  </si>
  <si>
    <t>Κουρκούτας, Ηλίας.(επιμ.). Παιδιά και έφηβοι με ψυχοκοινωνικές και μαθησιακές διαταραχές, Τόπος, 2008</t>
  </si>
  <si>
    <t>Κουτρολού, Ιωάννα Γ. Θυματοποίηση και σχολική βία,Το Ανώνυμο Βιβλίο, 2013</t>
  </si>
  <si>
    <t>Λιβανίου, Ελένη.Μαθησιακές δυσκολίες &amp; προβλήματα συμπεριφοράς στην κανονική τάξη, Κέδρος, 2004</t>
  </si>
  <si>
    <t>Μακρής, Ιωάννης. Εισαγωγή στη μουσικοθεραπεία, Γρηγόρη, 2003</t>
  </si>
  <si>
    <t>Μαλούτα, Μαρία Ι. Τα σχολεία της Κοζάνης κατά την οθωμανική περίοδο 1860-1912, Σταμούλης Αντ., 2014</t>
  </si>
  <si>
    <t>Μαργαρώνη, Μαίρη. Η συμβολή της θεατροπαιδαγωγικής, Κοντύλι, 2014</t>
  </si>
  <si>
    <t xml:space="preserve">Μιχαλούλης, Σπύρος. Πάμε... Πανεπιστήμιο 2015, Orientum-Σύμβουλοι Σταδιοδρομίας, 2014 </t>
  </si>
  <si>
    <t>Μουσική παιδαγωγική. Μουσική εκπαίδευση στην ειδική αγωγή,Πανεπιστημίο Μακεδονίας, 2006</t>
  </si>
  <si>
    <t>Παντελιάδου, Σουζάνα. Ειδική αγωγή, Πεδίο, 2011</t>
  </si>
  <si>
    <t xml:space="preserve">Ραδισάκη, Χριστίνα. Σχολικός εκφοβισμός bullying, Πατάκη, 2015 </t>
  </si>
  <si>
    <t>Συλλογικό έργο. Από την ειδική αγωγή στη συμπληρωματική εκπαίδευση, Γράφημα, 2013</t>
  </si>
  <si>
    <t>Συλλογικό έργο. Εκπαιδεύοντας τα παιδιά με αυτισμό στην ανάγνωση του νου, Γλαύκη, 2013</t>
  </si>
  <si>
    <t>Συλλογικό έργο. Κοινωνική εργασία στην εκπαίδευση, Τόπος, 2015</t>
  </si>
  <si>
    <t>Συλλογικό έργο. Πάμμουσος παιδαγωγία, Ταξιδευτής, 2014</t>
  </si>
  <si>
    <t xml:space="preserve">Συριοπούλου-Δελλή, Χριστίνα Κ. Επικοινωνία και εκπαίδευση ατόμων με διάχυτες αναπτυξιακές.. </t>
  </si>
  <si>
    <t>Σχολικός εκφοβισμός επιμέλεια Ζωή Κρόκου. Γρηγόρη, 2015</t>
  </si>
  <si>
    <t>Τι σχολή να επιλέξω;. Νέο λύκειο, νέο εξεταστικό σύστημα, Ελληνοεκδοτική, 2015</t>
  </si>
  <si>
    <t xml:space="preserve">Τρίγκα - Μερτίκα, Ελένη Δ. Ενδοσχολική βία και σχολικός εκφοβισμός, Παπαζήση, 2015 </t>
  </si>
  <si>
    <t>Τσαπακίδου, Αγγελική. Από το παραδοσιακό στο δημιουργικό παιχνίδι. Σταμούλης Αντ., 2014</t>
  </si>
  <si>
    <t>Anstötz, Christoph. Βασικές αρχές της παιδαγωγικής για τα νοητικά καθυστερημένα άτομα,Πεδίο, 2012</t>
  </si>
  <si>
    <t>Filliozat, Isabelle. Τα δοκίμασα όλα, Ενάλιος, 2015</t>
  </si>
  <si>
    <t>Moores, Donald F. Εκπαίδευση και κώφωση, Πεδίο, 2011</t>
  </si>
  <si>
    <t xml:space="preserve">Tomlinson, Carol. Πώς να διαφοροποιήσουμε τη διδασκαλία σε τάξεις μεικτής ικανότητας, Γρηγόρη, 2015 </t>
  </si>
  <si>
    <t>Wyckoff, Jerry L. Πειθαρχία χωρίς ξύλο και φωνές, Μίνωας, 2015</t>
  </si>
  <si>
    <t>ΓΕΝΙΚΑ ΒΙΒΛΙΑ</t>
  </si>
  <si>
    <t>Αγγελόπουλος, Νικηφόρος Β. Μεγάλη ψυχιατρική εγκυκλοπαίδεια, Βήτα Ιατρικές Εκδόσεις, 2012</t>
  </si>
  <si>
    <t>Αλεξανδροπούλου-Αιγυπτιάδου, Ε. Πνευματική ιδιοκτησία και πληροφορική,Θέμις, 2012</t>
  </si>
  <si>
    <r>
      <t xml:space="preserve">Αμαράντου, Χλόη Ν. </t>
    </r>
    <r>
      <rPr>
        <u val="single"/>
        <sz val="10"/>
        <rFont val="Arial"/>
        <family val="2"/>
      </rPr>
      <t>Πε</t>
    </r>
    <r>
      <rPr>
        <sz val="10"/>
        <rFont val="Arial"/>
        <family val="2"/>
      </rPr>
      <t xml:space="preserve">ριποίηση άκρων, Αμάραντος Α.Ε., 2012 </t>
    </r>
  </si>
  <si>
    <t>Ανδριώτης, Κωνσταντίνος. Αειφορία και εναλλακτικός τουρισμός, Σταμούλη, 2009</t>
  </si>
  <si>
    <t>Αρκάς. Κακές γλώσσες, Γράμματα, 2015</t>
  </si>
  <si>
    <t xml:space="preserve">Αρκάς. Λουκρητία η διαχρονική,Γράμματα, 2015 </t>
  </si>
  <si>
    <t>Αρκάς. Μαλλιά κουβάρια. Γράμματα, 2014</t>
  </si>
  <si>
    <t>Αρσένος, Γεώργιος Ι. Ιπποτροφία, Τζιόλα, 2011</t>
  </si>
  <si>
    <t>Αυγερινού-Κολώνια, Σοφία. Κοζάνη, Μέλισσα</t>
  </si>
  <si>
    <t>Βαλαβάνης, Τάσσος, Ο πολιτισμός της μουσικής, Παπαγρηγορίου-Νάκας, 2007</t>
  </si>
  <si>
    <t>Βαρβαρούσης, Ιωάννης Κ. Ο γάμος στη Βλάστη, Ερωδιός, 2015</t>
  </si>
  <si>
    <t>Βιτώρος, Γιώργος. Χαρά σ' εκείνον που γελά με τα παθήματά του, Καλέντης, 1999</t>
  </si>
  <si>
    <t>Γεωργίου, Άννα. Ξεκινώ το κόσμημα, Μύρτος, 2013</t>
  </si>
  <si>
    <t xml:space="preserve">Γιαννιώτης Αλέξανδρος. Η ελληνική οικονομία μετά τον δεύτερο...πόλεμο, Σταμούλης, 2015 </t>
  </si>
  <si>
    <t xml:space="preserve">Γιαννόπουλος, Γ. Η ευθύνη των παρόχων υπηρεσιών στο internet,Νομική Βιβλιοθήκη, 2013 </t>
  </si>
  <si>
    <t>Γιαννοπούλου, Μιμίκα. Εργαλεία της παράδοσης, Καπόν, 2013</t>
  </si>
  <si>
    <t>Δεληβορριάς, Άγγελος. Ελληνικά παραδοσιακά κοσμήματα, Μέλισσα</t>
  </si>
  <si>
    <t>Διαμαντοπούλου, Αναστασία Δ. Τρεις τέχνες, Ίων, 2009</t>
  </si>
  <si>
    <t>Διονυσοπούλου, Παναγιώτα. Ευρωπαϊκή τουριστική πολιτική, Παπαζήση, 2012</t>
  </si>
  <si>
    <t>Δόικος,Παύλος.Πρακτικός οδηγός διαχείρισης ευρωπαϊκών προγραμμάτων, Σταμούλης,2007</t>
  </si>
  <si>
    <t>Ζαφειροπούλου, Φωτεινή Ν. Αριστουργήματα αρχαίας ελληνικής γλυπτικής , Μέλισσα, 2005</t>
  </si>
  <si>
    <t>Καλέντζης, Αριστοτέλης. Εκπαίδευση νεόλεκτου ίππου, Παπαδοπούλου, Φλώρα Γ., 2010</t>
  </si>
  <si>
    <t>Καραγιάννης, Γιώργος, μάγειρας. Φυσικό προζύμι,m Ψύχαλος, 2015</t>
  </si>
  <si>
    <t>Κατάλογος χειρογράφων Μονής Ζάβορδας. Ελληνική Παλαιογραφική Εταιρεία</t>
  </si>
  <si>
    <t>Κάτσικας Σωκράτης. Διαχείρηση της ασφάλειας πληροφοριών, Πεδίο, 2014</t>
  </si>
  <si>
    <t>Κουτλιάνος, Νικόλαος. Ανθρώπινη απόδοση και υγεία στο ποδόσφαιρο, Sportbook, 2014</t>
  </si>
  <si>
    <t>Κραβαρίτης,Κώστας. Επαγγελματικός τουρισμός. Οργάνωση συνεδρίων, Interbooks, 2007</t>
  </si>
  <si>
    <t xml:space="preserve">Λευκαδίτης,Θεοφ. Ανθολογία 3115 δημοτικών &amp; παραδοσιακών τραγουδιών,Σταμούλης,2004 </t>
  </si>
  <si>
    <t>Λυδάκης, Στέλιος. Αρχαία ελληνική ζωγραφική, Μέλισσα, 2002</t>
  </si>
  <si>
    <t>Λυδάκης, Στέλιος. Οι Έλληνες ναΐφ ζωγράφοι, Μέλισσα, 2002</t>
  </si>
  <si>
    <t>Μπετσάκος, Παναγιώτης. Η μαγεία των αριθμών, Πατάκης, 2014</t>
  </si>
  <si>
    <t>Μπίκος Γ.(επιμ) Μουσειολογία, πολιτιστική διαχείριση και εκπαίδευση, Γρηγόρη, 2014</t>
  </si>
  <si>
    <t>Μπίκος, Γιώργος Δ. Ζητήματα πολιτιστικής επικοινωνίας, Γρηγόρη, 2014</t>
  </si>
  <si>
    <t>Μπίκος, Γιώργος Δ. Περί σχολικών βιβλιοθηκών, Γρηγόρη, 2014</t>
  </si>
  <si>
    <t>Μπουκάλας-Καρκαγιάννης, Σ. Συνθήματα &amp; τραγούδια των ελληνικών γηπέδων. Άγρα, 2014</t>
  </si>
  <si>
    <t>Μπούρα, Αθανασία. Σύρμα και χάντρα, Μύρτος, 2012</t>
  </si>
  <si>
    <t>Νταρής, Νικόλαος Α. Η χρυσή βίβλος του αθλητισμού, CaptainBook.gr, 2014</t>
  </si>
  <si>
    <t>Παπαγεωργίου, Γήσης. Ελληνικές παραδοσιακές φορεσιές: Μακεδονία, : Μίλητος, 2010</t>
  </si>
  <si>
    <t>Παπαδόπουλος, Γιώργος Φ. Παλαιοί πέτρινοι φάροι και φανοί στις ελληνικές θάλασσες,</t>
  </si>
  <si>
    <t>Πατζίκα, Τιμοθέα. Εισαγωγή στην αισθητική επιστήμη, Παπαζήση, 2013</t>
  </si>
  <si>
    <t>Παυλόπουλος, Μπάμπης. Μοναστήρια στην Ελλάδα, Bookstars - Γιωγγαράς, 2014</t>
  </si>
  <si>
    <t>Ρουκανά-Αμπελά, Μαρία. Στη βενετιά τα ρούχα σου. Περίπλους, 2014</t>
  </si>
  <si>
    <t>Σερεμετάκης, Θεόδωρος. Τα νεοελληνικά κύρια ονόματα, Πατάκης, 2003</t>
  </si>
  <si>
    <t>Συλλογικό έργο. Εγκυκλοπαίδεια της αρχαίας Ελλάδας, Άγκυρα, 2011</t>
  </si>
  <si>
    <t>Συλλογικό έργο. Μαγικά πλάσματα, Αρχέτυπο, 2008</t>
  </si>
  <si>
    <t>Συλλογικό έργο. Μακεδονία: Χαρτογραφία και ιστορία 15ος-18ος αιώνας , MIET, 2013</t>
  </si>
  <si>
    <t>Τα πρώτα βήματα για να νικήσεις την κατάθλιψη, Ψυχογιός, 2015</t>
  </si>
  <si>
    <t>Τα πρώτα βήματα για να νικήσεις το άγχος, Ψυχογιός, 2015</t>
  </si>
  <si>
    <t>Τα πρώτα βήματα για να νικήσεις το τσιγάρο, Ψυχογιός, 2015</t>
  </si>
  <si>
    <t>Τα ψάρια των λιμνών και ποταμών του τόπου μας, Αρτέον Εκδοτική, 2014</t>
  </si>
  <si>
    <t>Το βιβλίο των απαντήσεων, Ψυχογιός, 2014</t>
  </si>
  <si>
    <t>Τουλαντά, Διονυσία. Τα γλυκά της φύσης, Μεταμόρφωση, 2014</t>
  </si>
  <si>
    <t xml:space="preserve">Τραχανάς, Στέφανος Λ. Το φάντασμα της όπερας, Πανεπιστημιακές Εκδόσεις Κρήτης, 2014 </t>
  </si>
  <si>
    <t>Τσάβαλος, Κωνσταντίνος. Pink Floyd, Οξύ, 2014</t>
  </si>
  <si>
    <t>Τσάβαλος, Κωνσταντίνος. Rolling Stones, Οξύ, 2014</t>
  </si>
  <si>
    <t>Τσιλιμίγκρα, Καίτη Π. Ο χορός, Μέλισσα, 1999</t>
  </si>
  <si>
    <t>Φιλίνη, Άννα. Γυναίκες στην πρωτοπορία της τέχνης,Γαβριηλίδης, 2012</t>
  </si>
  <si>
    <t>Χαραλαμπίδης, Άλκης. Τέχνη. University Studio Press, 2010</t>
  </si>
  <si>
    <t>Χασάπης,Δημήτρης. Ζωγραφίζω όπως ο Μοντριάν και μαθαίνω ..., Μεταίχμιο, 2015</t>
  </si>
  <si>
    <t>Χασάπης,Δημήτρης.Ζωγραφίζω όπως ο Έσερ και μαθαίνω για τη συμμετρία, Μεταίχμιο,2015</t>
  </si>
  <si>
    <t>Χασάπης,Δημήτρης.Ζωγραφίζω όπως ο Καντίνσκι και μαθαίνω τη γεωγραφία του κύκλου</t>
  </si>
  <si>
    <t>Χασάπης,Δημήτρης.Ζωγραφίζω όπως ο Μάλεβιτς και μαθαίνω..., Μεταίχμιο, 2015</t>
  </si>
  <si>
    <t>Χατζημιχάλη, Αγγελική. Η ελληνική λαϊκή φορεσιά, τ.2, Μέλισσα</t>
  </si>
  <si>
    <t>Bailey, Gwen. Η τέλεια εκπαίδευση, Ίριδα, 2015</t>
  </si>
  <si>
    <t>Boucher, François. Το βιβλίο που σου εξηγεί τα πάντα για τους γονείς Πατάκη, 2014</t>
  </si>
  <si>
    <t>Chaline, Eric. Οι μεγαλύτερες καταστροφές της ιστορίας, Κλειδάριθμος, 2014</t>
  </si>
  <si>
    <t>Exley, Helen. Τρελά γέλια,  Πατάκη, 2009</t>
  </si>
  <si>
    <t>Fromm, Erich. Η τέχνη της αγάπης, Διόπτρα, 2015</t>
  </si>
  <si>
    <t>Graves, Robert. Οι ελληνικοί μύθοι, τ.1 &amp; 2, Κάκτος, 1998</t>
  </si>
  <si>
    <t>Guinness World Records 2015, Χρυσή Πένα</t>
  </si>
  <si>
    <t>Lahoreau, Gaelle. Η απίθανη εγκυκλοπαίδεια Larousse: Ο πλανήτης μας, Μεταίχμιο, 2013</t>
  </si>
  <si>
    <t>Leenhouts, Ellen. Η επιχειρησιακή στρατηγική σε μία μόνο σελίδα, Rosili, 2015</t>
  </si>
  <si>
    <t>Moldvaer, Anette. Τα μυστικά του καφέ , Ψυχογιός, 2015</t>
  </si>
  <si>
    <t>Page, Stephen J. Εισαγωγή στον τουρισμό, Παπαζήση, 2006</t>
  </si>
  <si>
    <t>Stok, Barbara. Vincent, Αιώρα, 2014</t>
  </si>
  <si>
    <t>Wagner, Richard. Τριστάνος και Ιζόλδη, Ίκαρος, 2002</t>
  </si>
  <si>
    <t>Wagner, Richard. Beethoven, Νεφέλη, 2013</t>
  </si>
  <si>
    <t>ΙΑΤΡΙΚΑ ΒΙΒΛΙΑ</t>
  </si>
  <si>
    <t>Βασιλειάδης, Γρηγόρης. Το ψυχοθεραπευτικό ταξίδι, iWrite.gr, 2014</t>
  </si>
  <si>
    <t>Γαλλή - Τσινοπούλου, Ασημίνα. Βασικές αρχές εφηβικής ιατρικής, Εκδόσεις Ροτόντα, 2010</t>
  </si>
  <si>
    <t>Ηλιάδου, Βασ. Διαταραχές Ακουστικής Επεξεργασίας (ΔΑΕ) σε παιδιά ..., Μέθεξις, 2015</t>
  </si>
  <si>
    <t>Καραμπελιά, Ανθή. Η γνωριμία με τον λύκο, Μεταίχμιο, 2014</t>
  </si>
  <si>
    <t xml:space="preserve">Κλήμης, Νικηφόρος. Αντισύλληψη και σεξουαλικώς μεταδιδόμενα νοσήματα, Ψύχαλος, 2015 </t>
  </si>
  <si>
    <t>Κλινική ανοσολογία, University Studio Press, 2015</t>
  </si>
  <si>
    <t>Μπούρα, Μίνα. Τρώει τίποτα. Νήσος, 2014</t>
  </si>
  <si>
    <t>Πολύζος, Νικόλαος Μ. Διοίκηση και οργάνωση υπηρεσιών υγείας, Κριτική, 2014</t>
  </si>
  <si>
    <t>Σιδερής, Δημήτρης Α. Η καρδιά μου και συ, Αγγελάκη Εκδόσεις, 2014</t>
  </si>
  <si>
    <t>Συλλογικό έργο. Έγχρωμος άτλας κοσμητικής δερματολογίας, Παρισιάνου Α.Ε., 2010</t>
  </si>
  <si>
    <t>Τούτουζας, Παύλος Κ. Διάλογοι περί καρδίης και αγγείων, Κάκτος, 2014</t>
  </si>
  <si>
    <t xml:space="preserve">Τσιάλτα, Ανδριανή. Παιδικός αυτισμός και επικοινωνία... Οξυγόνο, 2014 </t>
  </si>
  <si>
    <t xml:space="preserve">Black, Donald W. Εισαγωγή στην ψυχιατρική, Παρισιανού Α.Ε., 2015 </t>
  </si>
  <si>
    <t>Davies, Kim. Προβλήματα με πλάτη, μέση και αρθρώσεις, Κλειδάριθμος, 2008</t>
  </si>
  <si>
    <t>De Botton, Alain. Η τέχνη ως θεραπεία, Πατάκη, 2014</t>
  </si>
  <si>
    <t xml:space="preserve">Gawkrodger, David J. Δερματολογία, Παρισιανού Α.Ε., 2015 </t>
  </si>
  <si>
    <t xml:space="preserve">Green, Wendy. Έκζεμα, Modern Times, 2011 </t>
  </si>
  <si>
    <t>Higashida, Naoki. Γιατί χοροπηδώ, Μεταίχμιο, 2014</t>
  </si>
  <si>
    <t>Hoagland, Mahlon. Πώς λειτουργεί η ζωή, Κάτοπτρο, 2015</t>
  </si>
  <si>
    <t xml:space="preserve">Hoopman, Kathy. Βλέποντας τον κόσμο μέσα από το Άσπεργκερ, Γλαύκη, 2015 </t>
  </si>
  <si>
    <t>Kingsley, Kimberly. Βρες την ενέργεια που χρειάζεσαι, Ενάλιος, 2015</t>
  </si>
  <si>
    <t>Kowalski, Robert E. Θεραπεύστε την υψηλή πίεση, Διόπτρα, 2011</t>
  </si>
  <si>
    <t>Moore, Peter. Επιδημίες, Τερζόπουλος Βιβλία, 2015</t>
  </si>
  <si>
    <t>ΤΕΧΝΙΚΑ ΒΙΒΛΙΑ</t>
  </si>
  <si>
    <t>Αγάπιος, Μοναχός ο Κρης. Γεωπονικόν, Κουλτούρα, 2008</t>
  </si>
  <si>
    <t>Ανυφαντάκης, Εμμανουήλ Μ. Τυροκομία, Σταμούλης, 2004</t>
  </si>
  <si>
    <t>Αρναούτογλου, Ελευθερία. Δημόσιες σχέσεις , Rosili, 2015</t>
  </si>
  <si>
    <t>Δημητρίου, Ασημάκης Ν. Προβλέπω τον καιρό, Ψύχαλος, 2005</t>
  </si>
  <si>
    <t>Καρακούσης, Δημήτρης. Τροφή και στέγη για τα μελίσσια μου, Σταμούλη, 2014</t>
  </si>
  <si>
    <t>Κόλλιας, Οδυσσέας. Αλφαβητάριο υπηρεσιών, Σταμούλη, 2013</t>
  </si>
  <si>
    <t xml:space="preserve">Λιώκη-Λειβαδά, Ηρώ. Ήπιες και ανανεώσιμες πηγές ενέργειας, Συμμετρία, 2015 </t>
  </si>
  <si>
    <t>Μαλεβίτη, Εύα. Ενεργειακή διαχείριση και ανανεώσιμες πηγές ενέργειας, Πεδίο, 2013</t>
  </si>
  <si>
    <t>Μαντζανάρης, Κωνσταντίνος Δ. Συντήρηση ξύλινων τεχνουργημάτων, Αρμός, 2015</t>
  </si>
  <si>
    <t>Μπατσιούδη, Μαρία. Έπιπλα από παλέτες, iWrite.gr,  2014</t>
  </si>
  <si>
    <t>Μπίντσης, Θωμάς. Φτιάχvω μόνος μου τυρί και γιαούρτι, Ψύχαλος, 2013</t>
  </si>
  <si>
    <t>Μπίρης, Μάνος Γ. Νεοκλασική αρχιτεκτονική στην Ελλάδα, Μέλισσα, 2001</t>
  </si>
  <si>
    <t>Μποζαμπαλίδης, Αρτέμιος. Βοτανική, University Studio Press, 2015</t>
  </si>
  <si>
    <t>Παπαδόπουλος, Γεώργιος Κ. Αγελαδοτροφία, Ελληνοεκδοτική, 2011</t>
  </si>
  <si>
    <t>Παπαδόπουλος, Δημ. Επεξεργασία σμάλτου, Ίων, 2009</t>
  </si>
  <si>
    <t>Παπαναστάσης, Βασίλειος Π. Αγροδασοπονία, Ζήτη, 2015</t>
  </si>
  <si>
    <t>Παπατριανταφύλλου, Γιώργος. Προγράμματα δημοσίων σχέσεων, Σταμούλη, 2008</t>
  </si>
  <si>
    <t>Πατρονικόλα, Μαριλένα. Ζωγραφική στην πορσελάνη, Εργάνη, 2008</t>
  </si>
  <si>
    <t>Πόραβος, Θανάσης. Λιθοδομή στο χθες και στο σήμερα, Ψύχαλος, 2015</t>
  </si>
  <si>
    <t>Σαρρή, Κατερίνα. Γυναικεία επιχειρηματικότητα, Rosili, 2012</t>
  </si>
  <si>
    <t>Σιδηρόπουλος, Γεώργιος. Η πόλη στο χρόνο, Παπαζήση, 2015</t>
  </si>
  <si>
    <t xml:space="preserve">Σπαής, Αλέξανδρος Β. Εκτροφή παραγωγικών πτηνών, Σύγχρονη Παιδεία, 2011 </t>
  </si>
  <si>
    <t>Συλλογικό έργο. Βιοκαύσιμα, Τζιόλα, 2014</t>
  </si>
  <si>
    <t>Συλλογικό έργο. Επαγγελματικό κλάδεμα οπωροφόρων δένδρων, Βασδέκης, 2015</t>
  </si>
  <si>
    <t>Συλλογικό έργο. Πρακτική προβατοτροφία, Βασδέκης, 2010</t>
  </si>
  <si>
    <t>Συλλογικό έργο. Σεισμοί και οικιστική ανάπτυξη, Κριτική, 2010</t>
  </si>
  <si>
    <t>Τομπάζης, Αλέξανδρος Ν. Οικολογική σκέψη και αρχιτεκτονική, Μέλισσα, 2010</t>
  </si>
  <si>
    <t xml:space="preserve">Τσούρος, Κωνσταντίνος Κλαύδιος. Αλγόριθμοι, προγράμματα, εφαρμογές, Ζυγός, 2007 </t>
  </si>
  <si>
    <t>Φιλιππίδης, Δημήτρης. Δημήτρης Πικιώνης, Μέλισσα, 2009</t>
  </si>
  <si>
    <t>Φιλιππίδης, Δημήτρης. Διακοσμητικές τέχνες, Μέλισσα</t>
  </si>
  <si>
    <t>Φιλιππίδης, Δημήτρης. Μοντέρνα αρχιτεκτονική στην Ελλάδα, Μέλισσα, 2001</t>
  </si>
  <si>
    <t>Φιλιππίδης, Δημήτρης. Νεοκλασικές πόλεις στην Ελλάδα 1830-1920, Μέλισσα, 2007</t>
  </si>
  <si>
    <t>Φουληράς, Παναγιώτης. Δίκτυα υπολογιστών, Ζυγός, 2009</t>
  </si>
  <si>
    <t>Duda, Rudolf. Ο κόσμος των πολύτιμων και ημιπολύτιμων λίθων, Παπασωτηρίου, 1999</t>
  </si>
  <si>
    <t>Mercia, Leonard S. Πουλερικά, Ψύχαλος, 2008</t>
  </si>
  <si>
    <t>Pieper, Anne. Μαρμαρογραφία,  Έβενος, 2008</t>
  </si>
  <si>
    <t>Pohl, Ute. Διακοσμητικά αβγά, Εργάνη, 2008</t>
  </si>
  <si>
    <t>Rama, Giuseppe. Καλλιεργώ βιολογικά φρούτα και λαχανικά, Φλούδας, 2009</t>
  </si>
  <si>
    <t xml:space="preserve">Santacryz, Maria Victoria. Τεχνικές βαφής κατοικίας, Ίων, 2008 </t>
  </si>
  <si>
    <t>Schiemann, Bernd. Βασική ηλεκτρονική, Ίων, 2015</t>
  </si>
  <si>
    <t>Schmidt, Eric. Η νέα ψηφιακή εποχή, Δίαυλος, 2014</t>
  </si>
  <si>
    <t>Thompson, Ken. Τα μυστικά του κομπόστ, Σταμούλης, 2009</t>
  </si>
  <si>
    <t>ΙΣΤΟΡΙΑ</t>
  </si>
  <si>
    <t>Βερβενιώτη, Τασούλα. Αναπαραστάσεις της ιστορίας, Μέλισσα, 2009</t>
  </si>
  <si>
    <t>Βόγλης, Πολυμέρης. Η αδύνατη επανάσταση. Αλεξάνδρεια, 2014</t>
  </si>
  <si>
    <t>Γεωργιάδης, Παναγιώτης Ι. Αεροπορικός πόλεμος στη Μακεδονία 1916-1917, Κυριακίδη Αφοί, 2012</t>
  </si>
  <si>
    <t>Γκέκας, Σάκης Η. Το Βόιο και η περιοχή του Άργους Ορεστικού..., Ερωδιός, 2014</t>
  </si>
  <si>
    <t>Δαμηλάκου, Μαρία. Ιστορία της Λατινικής Αμερικής, Αιώρα, 2015</t>
  </si>
  <si>
    <t>Διεύθυνση Ιστορίας Στρατού(ΓΕΣ). Αρχεία εθνικής αντίστασης, 1941-1944, τ.8</t>
  </si>
  <si>
    <t>Διεύθυνση Ιστορίας Στρατού(ΓΕΣ). Αρχεία εμφύλιου πολέμου, 1944-1949  τ.16</t>
  </si>
  <si>
    <t>Ιντζέμπελης, Ελπιδοφόρος. Νταχάου, Μέναδρος, 2014</t>
  </si>
  <si>
    <t>Καλαφάτης, Θανάσης. Από το λυκόφως στο λυκαυγές 1944-1959, Θεμέλιο, 2014</t>
  </si>
  <si>
    <t xml:space="preserve">Καραγιάννη, Φλώρα.Οι βυζαντινοί οικισμοί στη Μακεδονία μέσα από τα αρχαιολογικά δεδομένα, University </t>
  </si>
  <si>
    <t>Κουσουρής, Δημήτρης. Δίκες των δοσίλογων 1944-1949, Πόλις, 2014</t>
  </si>
  <si>
    <t>Κύρκος, Βασίλειος Α. Από την αντίπερα όχθη του νεοελ/κού διαφωτισμού, Καπόν, 2015</t>
  </si>
  <si>
    <t>Μουτσόπουλος, Νίκος Κ. Βυζαντινά και οθωμανικά, Νησίδες, 2005</t>
  </si>
  <si>
    <t>Μπατρακούλης, Θεόδωρος Σπ. Τουρκία και ανατολικά ζητήματα, τ.1  Ινφογνώμων Εκδόσεις, 2015</t>
  </si>
  <si>
    <t>Νικολαΐδης, Κλεάνθης. Ιστορία του ελληνισμού με κέντρον και βάσιν την Μακεδονία, Μάτι, 2012</t>
  </si>
  <si>
    <t>Ξανθόπουλος, Γεώργιος. Κισαμπατζάκ, ο Τραντέλλενας της Μακεδονίας, Κυριακίδη Αφοί, 2011</t>
  </si>
  <si>
    <t>Οικονομίδης, Φοίβος. Το παγκόσμιο παιχνίδι στα Βαλκάνια, Μετρονόμος, Αλφειός, 2015</t>
  </si>
  <si>
    <t>Πριόβολος,Γιάννης.Αντιπαραθέσεις και διαμάχες στην  κατεχόμενη Μακεδονία ,1941-1944, Επίκεντρο, 2013</t>
  </si>
  <si>
    <t>Προκοπίδου, Μαρία. Η Άτρα του Πόντου, Ινφογνώμων, 2015</t>
  </si>
  <si>
    <t xml:space="preserve">Σατραζάνης, Αντώνιος Δ. Η γαλλική στρατιά στη Θεσσαλονίκη,  University Studio Press, 2012 </t>
  </si>
  <si>
    <t>Σαχινίδης, Κώστας Γ. Οι μάχες της Ελασσόνας και του Σαρανταπόρου και η σημασία τους, Λιβάνης, 2013</t>
  </si>
  <si>
    <t xml:space="preserve">Σταματόπουλος, Κώστας Μ. Περί της βασιλείας στη νεώτερη Ελλάδα, Καπόν, 2015 </t>
  </si>
  <si>
    <t>Συλλογικό έργο. Αμύνταιο, Συντηρητές μνήμης, iWrite.gr, 2013</t>
  </si>
  <si>
    <t>Συλλογικό έργο. Αρχαία θέατρα της Μακεδονίας, Διάζωμα, 2012</t>
  </si>
  <si>
    <t>Συλλογικό έργο. Ιστορία της Βουλγαρίας, Επίκεντρο, 2015</t>
  </si>
  <si>
    <t>Συλλογικό έργο. Μεσαιωνικός σλαβικός κόσμος, Ηρόδοτος, 2015</t>
  </si>
  <si>
    <t>Τζανακάρης, Βασίλης Ι. Ο "Κόκκινος Σουλτάνος", Μεταίχμιο, 2015</t>
  </si>
  <si>
    <t>Τζερμιάς, Παύλος Ν. Ο Ελευθέριος Βενιζέλος και η πολυτάραχη εποχή του, Ι. Σιδέρης, 2014</t>
  </si>
  <si>
    <t>Φλιτούρης, Λάμπρος Α. Αποικιακές αυτοκρατορίες, Ασίνη, 2015</t>
  </si>
  <si>
    <t>Azoulay, Vincent. Περικλής, Πόλις, 2015</t>
  </si>
  <si>
    <t>Clark, Christopher. Οι υπνοβάτες, Αλεξάνδρεια, 2014</t>
  </si>
  <si>
    <t>Dosse, Francois. Η ιστορία σε ψίχουλα. Πανεπιστημιακές Εκδόσεις Κρήτης, 1993</t>
  </si>
  <si>
    <t>Friedell, Egon. Πολιτιστική ιστορία της αρχαίας Ελλάδας</t>
  </si>
  <si>
    <t>Hale, John. Οι άρχοντες των θαλασσών, Ψυχογιός, 2010</t>
  </si>
  <si>
    <t>Le goff, Jacques. Το πουγκί και η ζωή, Κέδρος, 2004</t>
  </si>
  <si>
    <t>Scott, Michael. Δελφοί, το κέντρο του αρχαίου κόσμου, Ψυχογιός, 2014</t>
  </si>
  <si>
    <t xml:space="preserve">ΛΟΓΟΤΕΧΝΙΑ, ΠΟΙΗΣΗ, ΔΟΚΙΜΙΑ </t>
  </si>
  <si>
    <t>Αίλιος Αριστείδης. Ιεροί λόγοι, Αγρα, 2012</t>
  </si>
  <si>
    <t>Αναστασέα, Νίκη. Πολύ χιόνι μπροστά στο σπίτι, Πόλις, 2012</t>
  </si>
  <si>
    <t>Αποστόλιδης, Ανδρέας. Ο κόσμος του Γιάννη Μαρή, Άγρα, 2012</t>
  </si>
  <si>
    <t>Αριστοτελίδης, Παναγιώτης Θ. Ο άγνωστος ποιητής Νίκος Δήμου, Gutenberg, 2014</t>
  </si>
  <si>
    <t xml:space="preserve">Βαμβουνάκη, Μάρω. Σιωπάς για να ακούγεσαι, Ψυχογιός, 2014 </t>
  </si>
  <si>
    <t>Βαρελάς, Λάμπρος. Μετά θάρρους ανησυχίαν εμπνέοντος,University Studio Press, 2014</t>
  </si>
  <si>
    <t>Γαλανάκη, Ρέα. Η άκρα ταπείνωση, Καστανιώτη, 2015</t>
  </si>
  <si>
    <t>Γαλανού, Άννα. Οι τρεις φωτιές, Ωκεανίδα, 2013</t>
  </si>
  <si>
    <t>Γαλανού, Άννα. Σμαράγδι στη βροχή, Διόπτρα, 2015</t>
  </si>
  <si>
    <t>Γεροστάθη - Μπουσίου, Δήμητρα. Το παραμύθι της Ανάσας, Ελληνοεκδοτική, 2015</t>
  </si>
  <si>
    <t>Γκρέκου, Γλυκερία. Η μοναξιά των συνόρων, Ψυχογιός, 2013</t>
  </si>
  <si>
    <t>Γουβέλη, Γιώτα Ν. Το κεντρί της πεταλούδας, Διόπτρα, 2012</t>
  </si>
  <si>
    <t>Γώγου, Κατερίνα, 1940-1993. Νόστος, Καστανιώτη, 2007</t>
  </si>
  <si>
    <t>Γώγου, Κατερίνα. Τώρα να δούμε εσείς τι θα κάνετε, Καστανιώτη, 2013</t>
  </si>
  <si>
    <t>Δάγλας, Αριστείδης. Η Σταχτομάρω, Λιβάνης, 2015</t>
  </si>
  <si>
    <t>Δεμίρη, Γεωργία. Ντετέκτιβ μόνη ψάχνει, Ψυχογιός, 2015</t>
  </si>
  <si>
    <t>Δημάδης, Κων/νος. Πεζογραφία και εξουσία στη νεότερη Ελλάδα, Αρμός, 2013</t>
  </si>
  <si>
    <t>Δημουλίδου, Χρύσα. Το μάτι του βοριά, Ψυχογιός, 2015</t>
  </si>
  <si>
    <t>Δούκα, Μάρω. Έλα να πούμε ψέματα, Πατάκη, 2014</t>
  </si>
  <si>
    <t>Δραγούμης, Θάνος. Σφαγείο Σαλονίκης, Ψυχογιός, 2011</t>
  </si>
  <si>
    <t>Δρακόπουλος, Αντώνης. Κ. Π. Καβάφης: Το ανοιχτό έργο, Τόπος, 2013</t>
  </si>
  <si>
    <t>Έθιμα και ιστορίες του Πάσχα,  Μίνωας, 2014</t>
  </si>
  <si>
    <t>Ζαχαρέας, Αντώνης Ν. Η σύγχρονη ελληνική λογοτεχνία, Έναστρον, 2014</t>
  </si>
  <si>
    <t>Ηλιοπούλου, Ιουλίτα. Αναζητώντας τη δέκατη τέταρτη ομορφιά, Ύψιλον, 2014</t>
  </si>
  <si>
    <t>Καρατζά, Κάλη. Ματωμένες κερασιές, Χάρτινη Πόλη, 2015</t>
  </si>
  <si>
    <t>Κατσαμά, Ελένη. Γορίλλας στο φεγγάρι, Πατάκη, 2014</t>
  </si>
  <si>
    <t>Κονδύλης, Θάνος. Μια ζωή, ένα φιλί, Ψυχογιός, 2014</t>
  </si>
  <si>
    <t>Κοντέα, Ρούλα. Μοναξιές που ταιριάζουν, Ωκεανός, 2015</t>
  </si>
  <si>
    <t>Κορτώ, Αύγουστος. Η λύσσα, Μίνωας, 2014</t>
  </si>
  <si>
    <t>Κορτώ, Αύγουστος. Το βιβλίο της Κατερίνας, Πατάκη, 2013</t>
  </si>
  <si>
    <t>Κούρτοβικ, Δημοσθένης. Η νοσταλγία της πραγματικότητας, Βιβλιοπωλείον της Εστίας, 2015</t>
  </si>
  <si>
    <t>Κουσκουλή, Ευαγγελία Ι. Παραμύθια ελληνικά,Παρρησία, 2014</t>
  </si>
  <si>
    <t xml:space="preserve">Κυθρεώτης, Χρίστος. Μια χαρά, Πατάκη, 2014 </t>
  </si>
  <si>
    <t>Κωτόπουλος, Τριαν. Η Θεσσαλονίκη στο έργο των θεσσαλονικέων πεζογράφων, Επίκεντρο</t>
  </si>
  <si>
    <t xml:space="preserve">Λαμπρέλλη, Ευαγγελία. Το κοντολαίμικο κοτσύφι, Πατάκη, 2015 </t>
  </si>
  <si>
    <t>Λαπαθιώτης, Ναπολέων. Ποιήματα άπαντα τα ευρεθέντα, Ταξιδευτής, 2015</t>
  </si>
  <si>
    <t>Λεονάρδος, Γιώργος. Μπαρμπαρόσα, Ωκεανός, 2015</t>
  </si>
  <si>
    <t>Λεονάρδος, Γιώργος. Το τελευταίο κρασί, Ωκεανός, 2013</t>
  </si>
  <si>
    <t xml:space="preserve">Λουκίδου, Ευτυχία - Αλεξάνδρα. Πέραν της γραφής, Κέδρος, 2015 </t>
  </si>
  <si>
    <t>Λουντέμης, Μενέλαος. Οδός Αβύσσου αριθμός 0, Πατάκη, 2015</t>
  </si>
  <si>
    <t>Λουντέμης, Μενέλαος. Τότε που κυνηγούσα τους ανέμους, Πατάκη, 2015</t>
  </si>
  <si>
    <t>Μακρόπουλος, Μιχάλης. Το δέντρο του Ιούδα, Κίχλη, 2014</t>
  </si>
  <si>
    <t>Μανδηλαράς, Φίλιππος. Η Ανάσταση του Χριστού, Παπαδόπουλος, 2015</t>
  </si>
  <si>
    <t>Μανιάτη, Νικόλ - Άννα. Έκπτωτος άγγελος, Ψυχογιός, 2015</t>
  </si>
  <si>
    <t xml:space="preserve">Μαντά, Λένα. Μια συγγνώμη για το τέλος, Ψυχογιός, 2015 </t>
  </si>
  <si>
    <t>Μάστορη, Βούλα. Γιαγιά στο ψυγείο, Ψυχογιός, 2013</t>
  </si>
  <si>
    <t>Μητσιάλη, Αλεξάνδρα. Θα σε σώσω ότι κι αν γίνει, Παπαδόπουλος, 2013</t>
  </si>
  <si>
    <t xml:space="preserve">Μιχαηλίδης, Τεύκρος. Εγκλήματα δημοσιονομικής προσαρμογής, Πόλις, 2015 </t>
  </si>
  <si>
    <t>Μπασλάμ, Δημήτρης. Τα παπούτσια του βαρύτονου, Επόμενος Σταθμός, 2014</t>
  </si>
  <si>
    <t>Μπενάτσης, Απόστολος. Θεωρία λογοτεχνίας, δομισμός και σημειωτική, Καλέντης, 2010</t>
  </si>
  <si>
    <t>Νίκας, Αλέξανδρος. Ένας αιώνας και μία νύχτα, Μίνωας, 2015</t>
  </si>
  <si>
    <t>Νόλλας, Δημήτρης. Το ταξίδι στην Ελλάδα, Ίκαρος, 2013</t>
  </si>
  <si>
    <t>Ντενίση, Μιμή. Σμύρνη μου αγαπημένη, Πατάκη, 2014</t>
  </si>
  <si>
    <t>Ντενίση, Σοφία. Ανιχνεύοντας την αόρατη γραφή, Νεφέλη, 2014</t>
  </si>
  <si>
    <t>Όμηρος. Ομήρου Ιλιάδα, Ίδρυμα Μανόλη Τριανταφυλλίδη, 2015</t>
  </si>
  <si>
    <t>Παϊβανας, Δημήτρης. Βία και αφήγηση, Βιβλιοπωλείον της Εστίας, 2012</t>
  </si>
  <si>
    <t>Παπαδάκη, Αλκυόνη. Θα ξανάρθουν τα χελιδόνια, Καλέντης, 2015</t>
  </si>
  <si>
    <t>Παπαδάκη, Πένυ. Αντίο, φιλενάδα, Ψυχογιός, 2014</t>
  </si>
  <si>
    <t>Παπαθεοδούλου, Αντώνης. Από τη γη στη σελήνη, Παπαδόπουλος , 2015</t>
  </si>
  <si>
    <t xml:space="preserve">Παπαθεοδούλου, Αντώνης. Η πόλη που έδιωξε τον πόλεμο, Πατάκη, 2010 </t>
  </si>
  <si>
    <t>Παπαθεοδώρου, Βασίλης. Ναι, Βιρτζίνια, υπάρχει Άγιος Βασίλης, Καστανιώτη, 2013</t>
  </si>
  <si>
    <t>Παπαμάρκος, Δημοσθένης. Γκιακ, Αντίποδες, 2014</t>
  </si>
  <si>
    <t xml:space="preserve">Πατρίκιος, Τίτος. Ο πειρασμός της νοσταλγίας, Κίχλη, 2015 </t>
  </si>
  <si>
    <t>Πατρόκλου, Λίλα. Ο Λάμπης, Καλειδοσκόπιο, 2015</t>
  </si>
  <si>
    <t>Πετρουλάκης, Σπύρος. Η εξομολόγηση, Μίνωας, 2015</t>
  </si>
  <si>
    <t>Πολυδούρη, Μαρία. Οι τρίλλιες που σβήνουν, Εντύποις, 2015</t>
  </si>
  <si>
    <t>Πολυράκης, Γιώργος. Όταν υπάρχουν άνθρωποι, Ψυχογιός, 2015</t>
  </si>
  <si>
    <t>Πολυχρονάκης, Δημήτρης. Πιερότοι ποιητές στην εποχή της παρακμής, Αλεξάνδρεια, 2015</t>
  </si>
  <si>
    <t>Πριοβόλου, Ελένη. Ο δρόμος του μπλε φεγγαριού, Καστανιώτη, 2014</t>
  </si>
  <si>
    <t>Πριοβόλου, Ελένη. Οι φύλακες των αστεριών, Καστανιώτη, 2013</t>
  </si>
  <si>
    <t xml:space="preserve">Πριοβόλου, Ελένη. Φωνές στο νερό, Καστανιώτη, 2015 </t>
  </si>
  <si>
    <t>Πυλόρωφ - Προκοπίου, Νόρα. Το διαμαντένιο άλφα, Ψυχογιός, 2015</t>
  </si>
  <si>
    <t>Πώς θα νικήσω το θυμό μου - Αθήνα : Χάρτινη Πόλη, 2015</t>
  </si>
  <si>
    <t>Ρίτσου, Έρη. Η μαύρη πεταλούδα, Κέδρος, 2015</t>
  </si>
  <si>
    <t>Ρώσση - Ζαΐρη, Ρένα. Στην αγκαλιά του ήλιου, Ψυχογιός, 2015</t>
  </si>
  <si>
    <t>Σεβαστάκης, Νικόλας Α. Γυναίκα με ποδήλατο, Πόλις, 2014</t>
  </si>
  <si>
    <t>Σερβετάς, Γιάννης. Ο δαγκωμένος κουραμπιές, Επόμενος Σταθμός, 2011</t>
  </si>
  <si>
    <t>Συλλογικό έργο. Στης μνήμης το διάστημα: Νικηφόρος Βρεττάκος, Ποταμός, 2012</t>
  </si>
  <si>
    <t>Σωτηρίου, Διδώ. Ηλέκτρα, Κέδρος, 2014</t>
  </si>
  <si>
    <t>Τα καπέλα της κυρίας Στρουμπίνσι, Μεταίχμιο, 2015</t>
  </si>
  <si>
    <t>Τζαμιώτης, Κωνσταντίνος Δ. Η πόλη και η σιωπή, Καστανιώτη, 2013</t>
  </si>
  <si>
    <t>Τζερμιάς, Παύλος Ν. Ο "πολιτικός" Νίκος Καζαντζάκης, Ι. Σιδέρης, 2010</t>
  </si>
  <si>
    <t>Τζιρίτα, Μαρία. Ιόλη, Ψυχογιός, 2015</t>
  </si>
  <si>
    <t>Το τρομερό δίδυμο, Ψυχογιός, 2015</t>
  </si>
  <si>
    <t>Τρεχλής, Βλάσσης. Ανδρέας Κάλβος, Κέδρος, 2014</t>
  </si>
  <si>
    <t>Τριβιζάς, Ευγένιος. Το αυγό που δε σπάει ποτέ, Ψυχογιός, 2015</t>
  </si>
  <si>
    <t>Τσάρος, Γιώργος, Διπλωμένες ψυχές, Εκδόσεις Παρέμβαση, 2015</t>
  </si>
  <si>
    <t>Τσερόλας, Πάνος. Ο προϊστορικός ζωγράφος, Κέδρος, 2014</t>
  </si>
  <si>
    <t xml:space="preserve">Τσόλκας, Ιωάννης Δ. Ιστορία της ιταλικής λογοτεχνίας, Πεδίο, 2015 </t>
  </si>
  <si>
    <t>Φωτίου, Ελένη, Ο λύχνος της ανατολής, Λιβάνης, 2015</t>
  </si>
  <si>
    <t>Φώτου, Γιώτα. Το διώροφο της Τσιμισκή, Ψυχογιός, 2015</t>
  </si>
  <si>
    <t>Χατζή, Νάνσυ. Φύλακες άγγελοι. Περιπέτεια τέταρτη.Το μυστικό του πρίγκιπα, Ζήτη, 2012</t>
  </si>
  <si>
    <t>Χατζή, Νάνσυ. Φύλακες άγγελοι. Περιπέτεια τρίτη: Διακοπές στα Kύθηρα Ζήτη, 2009</t>
  </si>
  <si>
    <t>Χατζηπέτρου, Δημήριος(ανθολόγηση).                    
Ανθολόγιο κειμένων πεζού λόγου λογοτεχνών για την Παναγιά, Ιδιωτική έκδοση, 2015</t>
  </si>
  <si>
    <t>Χατζιδάκις, Μάνος. Μυθολογία και Μυθολογία Δεύτερη, Άγρα, 2007</t>
  </si>
  <si>
    <t>Χατζόπουλος, Γιώργος. Βγερού γλυκά φανού, Αιώρα, 2015</t>
  </si>
  <si>
    <t>Χουζούρη, Ελένη. Η Θεσσαλονίκη του Γιώργου Ιωάννου, Επίκεντρο, 2012</t>
  </si>
  <si>
    <t>Χωμενίδης, Χρήστος Α. Νίκη, Πατάκη, 2014</t>
  </si>
  <si>
    <t>Ψωμά, Μαρία. Νεοελληνική γλώσσα και λογοτεχνία, υποστηρικτικό υλικό.... Πατάκης, 2014</t>
  </si>
  <si>
    <t>Akhmatova, Anna. Αγριόχορτο, Εκδόσεις s@mizdat, 2015</t>
  </si>
  <si>
    <t>Almond, David. Το αγόρι που κολύμπησε με τα πυράνχας, Ψυχογιός, 2014</t>
  </si>
  <si>
    <t xml:space="preserve">Altés, Marta. Ο παππούκας μου, Key Books, 2015 </t>
  </si>
  <si>
    <t>Ammaniti, Niccolò. Εγώ δεν φοβάμαι, Καστανιώτη, 2003</t>
  </si>
  <si>
    <t>Anne-Margot Ramstein, Matthias Aregui. Πριν, μετά  Κόκκινο, 2014</t>
  </si>
  <si>
    <t>Auster, Paul. Η επινόηση της μοναξιάς, Μεταίχμιο, 2015</t>
  </si>
  <si>
    <t>Baccalario, Pierdomenico. Οδυσσέας Μουρ: Η κρυμμένη πόλη, Διόπτρα, 2015</t>
  </si>
  <si>
    <t>Baccalario, Pierdomenico. Οδυσσέας Μουρ: Ο άρχοντας των κεραυνών, Διόπτρα, 2015</t>
  </si>
  <si>
    <t>Balzac, Honoré de. Χαμένες ψευδαισθήσεις, Εξάντας, 1993</t>
  </si>
  <si>
    <t>Banscherous, Jurgen...ντετέκτιβ Κλούζ. Τα μυστηριώδη μπαλάκια, Μεταίχμιο, 2013</t>
  </si>
  <si>
    <t>Banscherous, Jurgen...Ντετέκτιβ Κλούζ. Τα χριστούγεννα του Κλουζ, Μεταίχμιο, 2013</t>
  </si>
  <si>
    <t>Banscherous, Jurgen...ντετέκτιβ Κλούζ. Τέρατα, φεγγάρια και ναφθαλίνες ,Μεταίχμιο, 2015</t>
  </si>
  <si>
    <t>Banscherus, Jürgen...ντετέκτιβ Κλούζ.Βρόμικα κόλπα και βρεγμένα πόδια, Μεταίχμιο, 2015</t>
  </si>
  <si>
    <t>Barreau, Nicolas. Η εποχή των κερασιών, Πατάκη, 2014</t>
  </si>
  <si>
    <t>Barry, Sebastian. Η μυστική γραφή, Καστανιώτη, 2009</t>
  </si>
  <si>
    <t>Bordiglioni, Stefano. Γύρω από τη φωτιά, Κέδρος, 2014</t>
  </si>
  <si>
    <t>Bordiglioni, Stefano. Κυνηγώντας το μαμούθ, Κέδρος, 2014</t>
  </si>
  <si>
    <t>Bucay, Jorge. Βασίσου πάνω μου. Opera, 2008</t>
  </si>
  <si>
    <t>Bucay, Jorge. Ο δρόμος της αυτοεξάρτησης. Φύλλα πορείας Ι. Opera, 2009</t>
  </si>
  <si>
    <r>
      <t>Camilleri, Andrea. 3 υποθέσεις για τον επιθεωρητή Μονταλμπάνο, Πατάκη, 2014</t>
    </r>
    <r>
      <rPr>
        <b/>
        <sz val="10.5"/>
        <rFont val="Arial"/>
        <family val="2"/>
      </rPr>
      <t xml:space="preserve"> </t>
    </r>
  </si>
  <si>
    <t>Camilleri, Andrea. Το παιχνίδι με τους καθρέφτες, Πατάκη, 2015</t>
  </si>
  <si>
    <t>Carter, Angela. Η δασκάλα με τα μαύρα και άλλες ιστορίες τρόμου, Μεταίχμιο, 2010</t>
  </si>
  <si>
    <t>Carter, Angela. Η σαδική γυναίκα, Χατζηνικολή, 1999</t>
  </si>
  <si>
    <t>Cass, Kiera. Η εκλεκτή, τ.3, Ψυχογιός, 2015</t>
  </si>
  <si>
    <t>Cass, Kiera. Η επιλογή, τ.1, Ψυχογιός, 2013</t>
  </si>
  <si>
    <t>Cass, Kiera. Οι επίλεκτες, τ.2, Ψυχογιός, 2014</t>
  </si>
  <si>
    <t xml:space="preserve">Chaud, Benjamin. Ακροβατικά για αρκούδες, Κόκκινο, 2015 </t>
  </si>
  <si>
    <t>Chauvel, David. Το νησί των θησαυρών, Πατάκη, 2014</t>
  </si>
  <si>
    <t>Chekhov, Anton Pavlovich. Ο γλάρος. Θείος Βάνιας. Πρόταση γάμου. Η αρκούδα, Δωδώνη, 2014(τ.1ος)</t>
  </si>
  <si>
    <t xml:space="preserve">Clare, Cassandra. Πόλη των χαμένων ψυχών, Πλατύπους, 2012 </t>
  </si>
  <si>
    <t>Collins, Tim. Το ημερολόγιο ενός φύτουκλα λυκάνθρωπου, Μίνωας, 2013</t>
  </si>
  <si>
    <t>De la Cruz, Melissa. Οι γαλαζοαίματοι: Οι πύλες του παραδείσου, τ.7, Ψυχογιός, 2015</t>
  </si>
  <si>
    <t>De la Cruz, Melissa. Οι γαλαζοαίματοι: Χαμένοι στον χρόνο , τ.6, Ψυχογιός, 2014</t>
  </si>
  <si>
    <t>Eco, Umberto. Η ομορφιά της λίστας, Καστανιώτη, 2010</t>
  </si>
  <si>
    <t>Eco, Umberto. Φύλλο μηδέν, Ψυχογιός, 2015</t>
  </si>
  <si>
    <t xml:space="preserve">Eliot, Thomas. Οι φωνές της ποίησης,Πανεπιστημιακές Εκδόσεις Κρήτης, 2013 </t>
  </si>
  <si>
    <t>Enright, Anne. Η συγκέντρωση, Καστανιώτη, 2007</t>
  </si>
  <si>
    <t>Fuentes, Carlos. Η ήσυχη συνείδηση, Τυπωθήτω, 2010</t>
  </si>
  <si>
    <t>Gaiman, Neil. Ευτυχώς, ο μπαμπάς έφερε το γάλα, Παπαδόπουλος, 2014</t>
  </si>
  <si>
    <t>Gandon, Odile. Καταλαβαίνω τον κόσμο, Καστανιώτη, 2007</t>
  </si>
  <si>
    <t>Goethe, Johann Wolfgang. Το ταξίδι στην Ιταλία. Ολκός, 2014</t>
  </si>
  <si>
    <t>Gorkij, Maksim. Ο Βάνιας, Σοκόλη-Κουλεδάκη, 2014</t>
  </si>
  <si>
    <t>Goytisolo, Juan. Στοιχεία ταυτότητας, Κέδρος, 2007</t>
  </si>
  <si>
    <t>Green, John. Αναζητώντας την Αλάσκα, Λιβάνη, 2014</t>
  </si>
  <si>
    <t>Green, John. Το λάθος αστέρι, Λιβάνη, 2013</t>
  </si>
  <si>
    <t>Green, John. Χάρτινες πόλεις, Λιβάνη, 2015</t>
  </si>
  <si>
    <t>Greene, Graham. Η δύναμις και η δόξα, Πόλις, 2015</t>
  </si>
  <si>
    <t>Guenassia, Jean-Michel. Η ζωή που ονειρεύτηκε ο Ερνέστο Γκ., Πόλις, 2013</t>
  </si>
  <si>
    <t xml:space="preserve">Haughton, Chris. Χάθηκα, Κόκκινο, 2014 </t>
  </si>
  <si>
    <t>Haughton, Chris. Ωχ όχι, Τζωρτζ,Κόκκινο, 2014</t>
  </si>
  <si>
    <t>Hikmet, Nazim, Είναι όμορφη η ζωή αδερφέ μου, Λιβάνης, 2015</t>
  </si>
  <si>
    <t>Hwang, Sun-Mi. Η κότα που ονειρευόταν να πετάξει, Διόπτρα, 2013</t>
  </si>
  <si>
    <t>Ishiguro, Kazuo. Ο θαμμένος γίγαντας, Ψυχογιός, 2015</t>
  </si>
  <si>
    <t>Iturbe, Antonio. Το μυστήριο της μούμιας που εξαφανίστηκε, Κέδρος, 2014</t>
  </si>
  <si>
    <t>Iturbe, Antonio. Το μυστήριο της χαμένης περούκας, Κέδρος, 2015</t>
  </si>
  <si>
    <t>Iturbe, Antonio. Το μυστήριο του χαμένου σερβίτσιου, Κέδρος, 2014</t>
  </si>
  <si>
    <t>Jaffé, Laura. Το μεγάλο βιβλίο με τα πάντα σχεδόν, Καλειδοσκόπιο, 2014</t>
  </si>
  <si>
    <t>Jio, Sarah. Οι βιολέτες του Μαρτίου, Ψυχογιός, 2015</t>
  </si>
  <si>
    <t>Kate, Lauren. Ο καταρράκτης, Ψυχογιός, 2015</t>
  </si>
  <si>
    <t>Kent, Hannah. Έθιμα ταφής, Ίκαρος, 2014</t>
  </si>
  <si>
    <t>Kerouac, Jack. Η θάλασσα τ' αδέρφι μου, Πατάκη, 2015</t>
  </si>
  <si>
    <t>Kertész, Imre, Εκκαθάριση, Καστανιώτη, 2004</t>
  </si>
  <si>
    <t>Koch, Herman. Το δείπνο, Μεταίχμιο, 2013</t>
  </si>
  <si>
    <t>Krasznahorkai, Laszlo. Πόλεμος και πόλεμος, Πόλις, 2015</t>
  </si>
  <si>
    <t>Kurkow, Andrej. Ο τελευταίος έρωτας ενός ουκρανού προέδρου, Καστανιώτη, 2014</t>
  </si>
  <si>
    <t>Leon, Donna. Ο Μπρουνέτι και ο κακός οιωνός, Καστανιώτη, 2013</t>
  </si>
  <si>
    <t>Lessing, Doris. Άλφρεντ και Έμιλυ, Καστανιώτη, 2013</t>
  </si>
  <si>
    <t>Letria, José Jorge. Αν ήμουν βιβλίο, Καλειδοσκόπιο, 2015</t>
  </si>
  <si>
    <t>London, Jack. O πόλεμος των τάξεων, Εντύποις, 2015</t>
  </si>
  <si>
    <t>Manea, Norman.  Η επιστροφή του χούλιγκαν, Καστανιώτη, 2010</t>
  </si>
  <si>
    <t>Marias, Javier. Ερωτοτροπίες, Πατάκη, 2015</t>
  </si>
  <si>
    <t>McLaughlin, Lauren. Βαθμολογίες, Πατάκη, 2015</t>
  </si>
  <si>
    <t>Modiano, Patrick. Για να μη χάνεσαι στη γειτονιά, Πόλις, 2015</t>
  </si>
  <si>
    <t>Modiano, Patrick. Η βίλα της θλίψης, Λιβάνης, 2014</t>
  </si>
  <si>
    <t>Modiano, Patrick. Η μικρή Μπιζού, Πόλις, 2013</t>
  </si>
  <si>
    <t>Mory, Catherine. 30 ιστορίες περιμένοντας το Πάσχα, Πατάκη, 2014</t>
  </si>
  <si>
    <t>Mourad, Kenizé. Ο κήπος του Μπανταλπούρ, Ωκεανίδα, 2015</t>
  </si>
  <si>
    <t xml:space="preserve">Muller, Gerda. Στον λαχανόκηπο με τον παππού και τη γιαγιά, Καλειδοσκόπιο, 2014 </t>
  </si>
  <si>
    <t>Müller, Herta. Ο άγγελος της πείνας, Καστανιώτη, 2010</t>
  </si>
  <si>
    <t>Munro, Alice. Ακριβή μου ζωή, Μεταίχμιο, 2014</t>
  </si>
  <si>
    <t>Naipaul, V. S., Μαγικοί σπόροι, Ωκεανίδα, 2004</t>
  </si>
  <si>
    <t>Noël, Alyson. Ψίθυροι, Ράιλι Μπλουμ  4, Ψυχογιός, 2013</t>
  </si>
  <si>
    <t>Oz, Amos. Εικόνες από τη ζωή στο χωριό, Καστανιώτη, 2013</t>
  </si>
  <si>
    <t>Oz, Amos. Ο Μιχαέλ μου, Καστανιώτη, 2006</t>
  </si>
  <si>
    <t>Padura, Leonardo. Αιρετικοί, Καστανιώτη, 2015</t>
  </si>
  <si>
    <t>Parra, Nicanor. Ποιήματα επείγουσας ανάγκης, Γαβριηλίδης, 2014</t>
  </si>
  <si>
    <t>Ramstein, Anne-Margot, Πριν – μετά, Κόκκινο, 2014</t>
  </si>
  <si>
    <t>Reynard, Sylvain. Σκοτεινός άγγελος ΙΙΙ. Η Λύτρωση του Γκαμπριέλ. Τουλίπα, 2014</t>
  </si>
  <si>
    <t>Robbins, Tom. Θιβετιανή ροδακινόπιτα, Αίολος, 2014</t>
  </si>
  <si>
    <t>Rodari, Gianni. Ο Κρεμμυδάκης και η παρέα του, Κέδρος, 2015</t>
  </si>
  <si>
    <t>Rostand, Edmond. Συρανό ντε Μπερζεράκ, Γαβριηλίδης, 2015</t>
  </si>
  <si>
    <t>Roth, Veronica. Ανταρσία, Ψυχογιός, 2015</t>
  </si>
  <si>
    <t>Roth, Veronica. Απόκλιση, Ψυχογιός, 2015</t>
  </si>
  <si>
    <t>Roth, Veronica. Αφοσίωση, Ψυχογιός, 2015</t>
  </si>
  <si>
    <t>Russell, Renée Rachel. Το ημερολόγιο μιας ξενέρωτης. 7, Ψυχογιός, 2014</t>
  </si>
  <si>
    <t>Russell, Renée Rachel. Το ημερολόγιο μιας ξενέρωτης. 8, Ψυχογιός, 2015</t>
  </si>
  <si>
    <t>Satie, Erik. Εκτός ήχου, Καστανιώτη, 1990</t>
  </si>
  <si>
    <t>Sayers, Sean. Πλάτωνος Πολιτεία, μια εισαγωγή, Τόπος, 2015</t>
  </si>
  <si>
    <t>Stone, Irving. Πάθος για ζωή, Γκοβόστη, 2014</t>
  </si>
  <si>
    <t>Sully, Katherine. Η ιστορία του Πάσχα, Πατάκη, 2015</t>
  </si>
  <si>
    <t xml:space="preserve">Tsiolkas, Christos. Μπαρακούντα, Ωκεανίδα, 2014 </t>
  </si>
  <si>
    <t xml:space="preserve">Tsiolkas, Christos. Νεκρή Ευρώπη, Printa, 2010 </t>
  </si>
  <si>
    <t xml:space="preserve">Tsiolkas, Christos. Το χαστούκι, Ωκεανίδα, 2010 </t>
  </si>
  <si>
    <t>Tsvetaeva, Ivanovna Marina. Το ποίημα του αγέρα. Το ποίημα του τέλους, Samizdat 2014</t>
  </si>
  <si>
    <t>Umit, Ahmet. Έγκλημα στο Πέρα, Πατάκη, 2015</t>
  </si>
  <si>
    <t xml:space="preserve">Vermes, Timur. Κοίτα ποιος ήρθε πάλι, Κλειδάριθμος, 2013 </t>
  </si>
  <si>
    <t>Vila-Matas, Enrique. Δουβλινιάδα, Καστανιώτη, 2011</t>
  </si>
  <si>
    <t>Vincent, Gilles. Το φιλί του θανάτου, Καστανιώτη, 2015</t>
  </si>
  <si>
    <t>Viva, Frank. Ο μικρός Φρανκ αρχιτέκτονας, Μέλισσα, 2014</t>
  </si>
  <si>
    <t>Wilde, Oscar. Σαλώμη, Δωδώνη Γενικές Εκδόσεις, 2014</t>
  </si>
  <si>
    <t>Yehoshua, Abraham. Φιλικά πυρά, Καστανιώτη, 2011</t>
  </si>
  <si>
    <t>Zinovieff, Sofka. Το σπίτι στην οδό Παραδείσου, Ψυχογιός, 2012</t>
  </si>
  <si>
    <t>ΛΕΞΙΚΑ/ ΕΛΛΗΝΙΚΗ  &amp; ΞΕΝΕΣ ΓΛΩΣΣΕΣ</t>
  </si>
  <si>
    <t>6γλωσσο οπτικό λεξικό: Ελληνικό, αγγλικό, γαλλικό, γερμανικό, ισπανικό, ιταλικό, Ελληνικά γράμματα, 2004</t>
  </si>
  <si>
    <t>Διαμαντόπουλος, Δημήτριος Π. Σύγχρονο λεξικό των βασικών εννοιών του υλικού-τεχνικού,πνευματικού...,Πατάκη, 2013</t>
  </si>
  <si>
    <t>Επιλεκτικόν λεξικόν της ελληνικής γλώσσης, Έλλογος, 2008</t>
  </si>
  <si>
    <t>Ιωαννίδου, Κρίστυ Εμίλιο. Λεξικό αρχαίων ελληνικών ναυτικών όρων, Historical Quest, 2014</t>
  </si>
  <si>
    <t>Λεξικό της φυσικής, Μαλλιάρης Παιδεία</t>
  </si>
  <si>
    <t>Μότσιου, Ελένη. Εισαγωγή στην ανάπτυξη της γλώσσας, University Studio Press, 2014</t>
  </si>
  <si>
    <t>Μπαμπινιώτης, Γεώργιος. Λεξικό των πιο απαιτητικών λέξεων της νέας ελληνικής, Κέντρο Λεξικολογίας, 2015</t>
  </si>
  <si>
    <t>Μπίρος, Αντώνιος. Λεξικό ελληνική διδασκαλίας, Γρηγόρη, 2014</t>
  </si>
  <si>
    <t>Μπουσούνη-Γκεσούρα, Λία. 1.864 παροιμίες και γνωμικά, Μεταίχμιο, 2014</t>
  </si>
  <si>
    <t>Νατσούλης, Τάκης. 3000 λέξεις και φράσεις παροιμιώδεις , Εμπειρία Εκδοτική, 2011</t>
  </si>
  <si>
    <t>Παπαδημητρίου, Βαρβάρα Δ. Ιταλο-ελληνικό, ελληνο-ιταλικό λεξικό, Ελληνοεκδοτική, 2014</t>
  </si>
  <si>
    <t>Πλατής, Νίκος. Index Maladiotus, Το βρωμολεξικό, Οι Εκδόσεις των Συναδέλφων</t>
  </si>
  <si>
    <t>Ρωμανός, Αριστείδης Γ. Μικρό ερμηνευτικό λεξικό της ξύλινης γλώσσας, Ποταμός, 2010</t>
  </si>
  <si>
    <t>Σκανδαλίδης, Μιχάλης Ε. Λεξικό των ονομάτων της ελληνικής μυθολογίας, Εκδόσεις Βερέττας, 2012</t>
  </si>
  <si>
    <t>Συλλογικό έργο. Αγγλική γραμματική στα ελληνικά, Perugia, 2014</t>
  </si>
  <si>
    <t>Συλλογικό έργο. Γαλλική γραμματική στα ελληνικά, Perugia, 2014</t>
  </si>
  <si>
    <t>Συλλογικό έργο. Εικονογραφημένο γαλλο-ελληνικό λεξικό, Πατάκη, 2014</t>
  </si>
  <si>
    <t>Συλλογικό έργο. Εικονογραφημένο γερμανο-ελληνικό λεξικό, Πατάκη, 2014</t>
  </si>
  <si>
    <t xml:space="preserve">Συλλογικό έργο. Εικονογραφημένο ισπανο-ελληνικό λεξικό, Πατάκη, 2014 </t>
  </si>
  <si>
    <t>Συλλογικό έργο. Εικονογραφημένο ιταλο-ελληνικό λεξικό, Πατάκη, 2014</t>
  </si>
  <si>
    <t xml:space="preserve">Τσορώνη - Γεωργιάδη, Γιολάντα. Λέξεις και φράσεις με… ιστορία, Σαββάλας, 2012 </t>
  </si>
  <si>
    <t>Χάρης, Γιάννης Η. Η γλώσσα, τα λάθη και τα πάθη, Γαβριηλίδης, 2015 τ.1</t>
  </si>
  <si>
    <t xml:space="preserve">Χατζηδημητριάδης, Ελευθέριος Α. Αλφαβητάρι γεωλογικών όρων, Χριστοδουλίδη, 2001 </t>
  </si>
  <si>
    <t xml:space="preserve">Χρηστικό Λεξικό της Νεοελληνικής Γλώσσας,  Ακαδημία Αθηνών, Αθήνα 2014 </t>
  </si>
  <si>
    <t>Oxford - Duden εικονογραφημένο λεξικό θεματικής ορολογίας, Αιώρα, 2013</t>
  </si>
  <si>
    <t>ΘΡΗΣΚΕΥΤΙΚΑ ΒΙΒΛΙΑ</t>
  </si>
  <si>
    <t>Αθανασίου, Δημήτριος. Η υπέρμαχος στρατηγός. Γρηγόρη, 2014</t>
  </si>
  <si>
    <t>Αργυριάδης, Βασίλης. Όσο μπόρεις, Εν Πλω, 2013</t>
  </si>
  <si>
    <t>Ζαμπέλης, Ιωάννης. Προσευχές για μικρά παιδιά, Πορφύρα, 2014</t>
  </si>
  <si>
    <t>Καλός, Γιώργος. Κύριε...Νεοελληνική ποιητική απόδοση των ψαλμών του Δαβίδ, Κέδρος, 2015</t>
  </si>
  <si>
    <t>Κύριλλος, Πατριάρχης Μόσχας και πάσης Ρωσίας. Ελευθερία και ευθύνη, Εν Πλώ. 2011</t>
  </si>
  <si>
    <t>Μακάριος Γρινιεζάκης, Αρχιμανδρίτης. Η δύναμη της συγνώμης, Εν Πλώ, 2010</t>
  </si>
  <si>
    <t xml:space="preserve">Μωυσής, Αγιορείτης Μοναχός. Παθοκτονία, Εν Πλώ, 2011 </t>
  </si>
  <si>
    <t>Παπαναγιώτου, Ευστράτιος. Η αποκατάσταση της αγάπης, Μεταμόρφωση, 2015</t>
  </si>
  <si>
    <t>Σκαρλακίδης, Χαράλαμπος Κ. Άγιον Φως, Ελαία, 2011</t>
  </si>
  <si>
    <t>Σουλή, Σοφία Α. Το χριστιανικό σπίτι, Μύρτος, 2015</t>
  </si>
  <si>
    <t>Σουλή, Σοφία. Θεραπευτικά αγιάσματα στην Ελλάδα. Μύρτος, 2014</t>
  </si>
  <si>
    <t xml:space="preserve">Συλλογικό έργο. Παράδοξες λατρείες, Αρχέτυπο, 2015 </t>
  </si>
  <si>
    <t>Φάρος, Φιλόθεος. Πριν και μετά το Πάσχα, Αρμός, 2014</t>
  </si>
  <si>
    <t xml:space="preserve">Φάρος, Φιλόθεος. Πριν και μετά το Πάσχα. Αρμός, 2014 </t>
  </si>
  <si>
    <t>Φωτίου, Σταύρος Σ. Η ορθόδοξη πίστη, Αρμός, 2015</t>
  </si>
  <si>
    <t>Alfeyev, Hilarion, Το μυστήριο της πίστης, Εν πλω, 2011</t>
  </si>
  <si>
    <t>Corbman, Marjorie. Στη μέση της ερήμου, Εν πλω, 2011</t>
  </si>
  <si>
    <t>Kenneth, klaus. Θεοί, είδωλα, γκουρού, Εν πλώ. 2012</t>
  </si>
  <si>
    <t>Rudgley, Richard. Η αναβίωση του παγανισμού, Ενάλιος, 2015</t>
  </si>
  <si>
    <t>ΦΙΛΟΣΟΦΙΑ ΨΥΧΟΛΟΓΙΑ</t>
  </si>
  <si>
    <t>Αυγελής, Νίκος. Φιλοσοφία της γλώσσας, Αντ. Σταμούλης, 2014</t>
  </si>
  <si>
    <t>Βασιλειάδης, Γρηγόρης. Το ψυχοθεραπευτικό ταξίδι,  iWrite.gr, 2014</t>
  </si>
  <si>
    <t>Γιαρένης, Ευγένιος Α. Κατανοώντας το Ταό Τε Τσινγκ του Λάο Τσε, Ενάλιος, 2015</t>
  </si>
  <si>
    <t>Ζαχαριάδης, Τρύφων. Συντροφικότητα αποχωρισμός, Αρμός, 2015</t>
  </si>
  <si>
    <t>Θεμελή, Όλγα. Τα παιδία καταθέτει , Τόπος, 2014</t>
  </si>
  <si>
    <t>Πιντέρης, Γιώργος. 19+1 τρόποι για να πείθεις, Ψυχογιός, 2015</t>
  </si>
  <si>
    <t>Πλάτων. Φαίδρος, Πόλις, 2015</t>
  </si>
  <si>
    <t>Στυλιανίδης, Στέλιος.Σύγχρονα θέματα κοινωνικής και κοινοτικής ψυχιατρικής,Τόπος, 2014</t>
  </si>
  <si>
    <t>Συλλογικό έργο. Ψυχανάλυση και εφηβεία, Βιβλιοπωλείον της Εστίας, 2013</t>
  </si>
  <si>
    <t>Τσέργας, Νικόλαος. Θεραπευτικές προσεγγίσεις μέσω της τέχνης, Τόπος, 2014</t>
  </si>
  <si>
    <t>Τσινικόπουλος, Δημήτρης. Το μυστήριο του κακού, Νησίδες, 2014</t>
  </si>
  <si>
    <t>Byrne, Rhonda. Η μαγεία, Λιβάνη, 2012</t>
  </si>
  <si>
    <t>Byrne, Rhonda. Το μυστικό, Λιβάνη, 2007</t>
  </si>
  <si>
    <t>Clerget - Gurnaud, Damien. Το πράττειν σύμφωνα με τον Αριστοτέλη, Μελάνι, 2014</t>
  </si>
  <si>
    <t>Exelman, Max. 61 μαθήματα καθημερινής ζωής από τους Στωικούς, Πατάκη, 2014</t>
  </si>
  <si>
    <t>Ferenczi, Sandor.Θάλασσα.Δοκίμιο για μια θεωρία της γενετήσιας ζωής,Γαβριηλίδης, 2015</t>
  </si>
  <si>
    <t>Freud, Sigmund. Ο πολιτισμός πηγή δυστυχίας, Μίνωας, 2015</t>
  </si>
  <si>
    <t xml:space="preserve">Hegel, Georg.  Η επιστήμη της λογικής, Νομική βιβλιοθήκη, 2013 </t>
  </si>
  <si>
    <t>Hegel, Georg. Οι αποδείξεις της ύπαρξης του Θεού, Ροές, 2015</t>
  </si>
  <si>
    <t>Powell, James A. Οικογενειακή ψυχολογία, Μεταίχμιο, 2015</t>
  </si>
  <si>
    <t>Tests ψυχοτεχνική δοκιμασία, Στρατηγικές Εκδόσεις, 2014</t>
  </si>
  <si>
    <t>Tsu Lao. Αναφορά στο Ταο Τε Κίνγκ, Σμίλη, 2010</t>
  </si>
  <si>
    <t>Tsu Lao. Τάο Τε Κινγκ, Η τέχνη της αρμονίας , Παπασωτηρίου, 2010</t>
  </si>
  <si>
    <t>Tsu Lao. Τάο Τε Τσινγκ, Μελάνι, 2007</t>
  </si>
  <si>
    <t>Waterfield, Robin. Σωκράτης, η ζωή του ο θάνατος του, Ψυχογιός, 2010</t>
  </si>
  <si>
    <t>ΜΟΥΣΙΚΗ</t>
  </si>
  <si>
    <t>Αθανασιάδης, Σταύρος. Το καρναβάλι των ζώων, Εκδοτικός Οργανισμός Π. Κυριακίδη, 2008</t>
  </si>
  <si>
    <t>Αλεξίου, Σώτος. Ο ξακουστός Τσιτσάνης, Κοχλίας, 2003</t>
  </si>
  <si>
    <t>Βουλγαράκης, Γιώργος(επιμ.). Βέρντι, τ.1  Ζαχαρόπουλος Σ. Ι., 1988</t>
  </si>
  <si>
    <t>Βουλγαράκης, Γιώργος(επιμ.). Βέρντι, τ.1  Ζαχαρόπουλος Σ. Ι., 1995</t>
  </si>
  <si>
    <t>Γιαννέλος, Δημήτρης Σ. Επιτομή της θεωρίας της εκκλησιαστικής μουσικής, Ζήτη, 2013</t>
  </si>
  <si>
    <t xml:space="preserve">Γκάτσος, Νίκος. Όλα τα τραγούδια, Πατάκη, 1999 </t>
  </si>
  <si>
    <t>Δημοτικά τραγούδια, Ίδρυμα της Βουλής των Ελλήνων, 2008</t>
  </si>
  <si>
    <t xml:space="preserve">Διονύσης Σαββόπουλος, στίχοι, παρτιτούρες, συνεντεύξεις 1983-2000, Πολύτροπον, 2006 </t>
  </si>
  <si>
    <t>Δρόσος, Γεώργιος Ν. Φραντς Λιστ, Ζαχαρόπουλος Σ. Ι., 2002</t>
  </si>
  <si>
    <t>Θεοδωράκης, Μίκης. Που να βρω την ψυχή μου. τ.1, Εκδοτικός Οίκος Α. Α. Λιβάνη, 2002</t>
  </si>
  <si>
    <t>Θεοδωράκης, Μίκης. Που να βρω την ψυχή μου. τ.2, Εκδοτικός Οίκος Α. Α. Λιβάνη, 2002</t>
  </si>
  <si>
    <t>Θεοδωράκης, Μίκης. Που να βρω την ψυχή μου. τ.3, Εκδοτικός Οίκος Α. Α. Λιβάνη, 2003</t>
  </si>
  <si>
    <t>Μαλούχος, Γεώργιος Π. Άξιος εστί, τ.1 Εκδοτικός Οίκος Α. Α. Λιβάνη, 2004</t>
  </si>
  <si>
    <t>Μαλούχος, Γεώργιος Π. Άξιος εστί, τ.2 Εκδοτικός Οίκος Α. Α. Λιβάνη, 2004</t>
  </si>
  <si>
    <t>Μαμάης, Ανδρέας. Σοφία Βέμπο, Κέδρος, 2001</t>
  </si>
  <si>
    <t>Μήτσιου, Αλέξανδρος Χ. Πυθαγόρας και μουσική, Γεωργιάδης-Βιβλιοθήκη των Ελλήνων, 2002</t>
  </si>
  <si>
    <t>Μπαζιάνας, Νίκος. Για τη λαϊκή μας μουσική παράδοση, Τυπωθύτω, 1994</t>
  </si>
  <si>
    <t>Μυλωνάς, Κώστας. Ελληνική μουσική, Νεφέλη, 2002</t>
  </si>
  <si>
    <t xml:space="preserve">Παπαδόπουλος, Γεώργιος Ι. Συμβολαί ει την ιστορία.... εκκλησιαστικής μουσικής, Μάτι, 2015 </t>
  </si>
  <si>
    <t xml:space="preserve">Παπαθανασόπουλος, Θανάσης Ν. Δημοτικά τραγούδια της Ρούμελης, Καστανιώτη, 2001 </t>
  </si>
  <si>
    <t>Ρασούλης, Μανώλης. Εδώ είναι του Ρασούλη, Ιανός, 2007</t>
  </si>
  <si>
    <t>Ρουμπή, Αντωνία. Μουσική παιδεία και δημοκρατία στην κλασική Αθήνα, Ίδρυμα της Βουλής των Ελλήνων, 2012</t>
  </si>
  <si>
    <t>Σαββίδης, Αλέξης Γ. Κ. Δοκίμια κλασσικής μουσικής παιδείας, Παπαζήση, 2013</t>
  </si>
  <si>
    <t xml:space="preserve">Σαλπαδήμου, Νίκη. Το δημοτικό τραγούδι, Γαβριηλίδης, 2013 </t>
  </si>
  <si>
    <t>Σηφάκης,Γρηγόρης.Για μια ποιητική του ελληνικού δημοτικού τραγουδιού, Πανεπιστημιακές Εκδόσεις Κρήτης, 1998</t>
  </si>
  <si>
    <t>Σιώψη, Αναστασία. Richard Wagner, Παπαγρηγορίου-Νάκας, 2013</t>
  </si>
  <si>
    <t>Στούπη, Μαρία.Το δημοτικό μας τραγούδι και η ευρωπαϊκή αναγνώριση, Ελεύθερη Σκέψις, 2002</t>
  </si>
  <si>
    <t>Συλλογικό έργο. Γκλεν Γκουλντ ή Η αναγκαία επινόηση, Εκκρεμές, 2012</t>
  </si>
  <si>
    <t>Συλλογικό έργο. Μάνος Χατζιδάκις : Ψηφίδες μνήμης, Ορχήστρα των Χρωμάτων, 2004</t>
  </si>
  <si>
    <t>Συλλογικό έργο. Φολκλόρ και παράδοση, Νήσος, 2010</t>
  </si>
  <si>
    <t>Ταμβάκος, Θωμάς. Γιώργος Σισιλιανός, Κυπριακό Οινομουσείο – Πολιτιστικός Οργανισμός Κινύρας, 2010</t>
  </si>
  <si>
    <t xml:space="preserve">Ταμπακάκη, Πολίνα. Η μουσική ποιητική του Γιώργου Σεφέρη, Δόμος, 2011 </t>
  </si>
  <si>
    <t>Τολίκα, Ολυμπία. Παγκόσμιο λεξικό της μουσικής, Στοχαστής, 1999</t>
  </si>
  <si>
    <t>Τσέτσος, Μάρκος, Εθνικισμός και λαικισμός στη νεολ/κη μουσική, Ίδρυμα Σάκη Καράγιωργα, 2011</t>
  </si>
  <si>
    <t xml:space="preserve">Τσιαμούλης, Χρίστος. Ρωμηοί συνθέτες της Πόλης, Δόμος, 1998 </t>
  </si>
  <si>
    <t>Τσοκανή, Χαρίκλεια. Μουσική μανία, Αλεξάνδρεια, 2011</t>
  </si>
  <si>
    <t>Φιλίππου, Μάρω. Οι χαμένες μουσικές της Αιγύπτου, Κέδρος, 2005</t>
  </si>
  <si>
    <t>Χατζηβασιλείου, Βασίλης. Μυθιστορία της αρχαίας ελληνικής μουσικής, Κέδρος, 2001</t>
  </si>
  <si>
    <t xml:space="preserve">Χαψούλας, Αναστάσιος. Εθνομουσικολογία, Νήσος, 2010 </t>
  </si>
  <si>
    <t>Χάψουλας, Αναστάσιος. Ινδική κλασική μουσική, Νήσος, 2014</t>
  </si>
  <si>
    <t xml:space="preserve">Adorno, Theodor W. Η φιλοσοφία της νέας μουσικής, Νήσος, 2012 </t>
  </si>
  <si>
    <t>Boulez, Pierre. Ας σκεφτούμε τη μουσική σήμερα, Πατάκη, 2010</t>
  </si>
  <si>
    <t>Brendel, Alfred. Μουσικοί στοχασμοί και αναστοχασμοί, Νεφέλη, 1998</t>
  </si>
  <si>
    <t>Copland, Aaron. Μουσική και φαντασία, Νεφέλη, 1980</t>
  </si>
  <si>
    <t>Ferrer, Horacio. Τα τάνγκο των Horacio Ferrer και Astor Piazzolla, Κοντύλι, 2012</t>
  </si>
  <si>
    <t>Goehr, Lydia. Το φανταστικό μουσείο των μουσικών έργων, Εκκρεμές, 2005</t>
  </si>
  <si>
    <t>Gould, Glenn. Σκέψεις για τη μουσική, Νεφέλη, 2012</t>
  </si>
  <si>
    <t>Grigoryev, L. &amp; Platek, Y. Ντμίτρι Σοστακόβιτς, Σύγχρονη Εποχή, 1985</t>
  </si>
  <si>
    <t>Hanslik, Eduard. Για το ωραίο στη μουσική, Εξάντας, 2003</t>
  </si>
  <si>
    <t xml:space="preserve">Hegel, Georg W. Η αισθητική της μουσικής, Βιβλιοπωλείον της Εστίας, 2002 </t>
  </si>
  <si>
    <t>Holiday, Billie. Η κυρία τραγουδάει τα μπλουζ, Άγρα, 2012</t>
  </si>
  <si>
    <t>Mann, Thomas. Ο Βάγκνερ και η εποχή μας, Printa, 1993</t>
  </si>
  <si>
    <t>Mozart, Wolfgang Amadeus. Αλληλογραφία 1769-1791, Ερατώ, 2001</t>
  </si>
  <si>
    <t>Nef, Karl. Ιστορία της μουσικής, Βότσης Νίκος, 1985</t>
  </si>
  <si>
    <t>Nyman, Michael. Πειραματική μουσική, Οκτώ, 2012</t>
  </si>
  <si>
    <t>Pohlmann, Egert. Δράμα και μουσική στην αρχαιότητα, Καστανιώτη, 2000</t>
  </si>
  <si>
    <t>Proust, Dominique. Η αρμονία των σφαιρών, Δίαυλος, 2008</t>
  </si>
  <si>
    <t>Ramuz, Charles-Ferdinand. Αναμνήσεις από τον Ιγκόρ Στραβίνσκι, Printa, 2003</t>
  </si>
  <si>
    <t>Saltsman, Erik. Εισαγωγή στη μουσική του 20ου αιώνα, Νεφέλη, 1983</t>
  </si>
  <si>
    <t>Stehman, Jacques. Ιστορία της ευρωπαϊκής μουσικής, Ζαχαρόπουλος Σ. Ι., 2004</t>
  </si>
  <si>
    <t>Stravinskij, Igor Fedorovic. Μουσική ποιητική, Νεφέλη, 1980</t>
  </si>
  <si>
    <t>Touma, Habib Hassan. Η μουσική των Αράβων, Εν χορδαίς, 2007</t>
  </si>
  <si>
    <t>Varga, Balint Andras. Συνομιλίες με τον Ιάννη Ξενάκη, Ποταμός, 2004</t>
  </si>
  <si>
    <t>Volkov, Solomon. Σοστακόβιτς και Στάλιν, Κέδρος, 2005</t>
  </si>
  <si>
    <t xml:space="preserve">Whittall, Arnold. Ρομαντική μουσική, Ζαχαρόπουλος Σ. Ι., 1997 </t>
  </si>
  <si>
    <t xml:space="preserve">Widor, Charles-Marie. Οργανογνωσία, Νικολαΐδης Μ. - Edition Orpheus, 2013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</si>
</sst>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22">
      <selection activeCell="A23" sqref="A23"/>
    </sheetView>
  </sheetViews>
  <sheetFormatPr defaultColWidth="11.421875" defaultRowHeight="12.75"/>
  <cols>
    <col min="1" max="1" width="103.140625" style="0" customWidth="1"/>
    <col min="2" max="16384" width="11.57421875" style="0" customWidth="1"/>
  </cols>
  <sheetData>
    <row r="1" ht="14.25">
      <c r="A1" s="1" t="s">
        <v>0</v>
      </c>
    </row>
    <row r="2" spans="1:2" ht="15">
      <c r="A2" s="2" t="s">
        <v>1</v>
      </c>
      <c r="B2" s="3">
        <v>28</v>
      </c>
    </row>
    <row r="3" spans="1:2" ht="15">
      <c r="A3" s="3" t="s">
        <v>2</v>
      </c>
      <c r="B3" s="3">
        <v>10.8</v>
      </c>
    </row>
    <row r="4" spans="1:2" ht="15">
      <c r="A4" s="3" t="s">
        <v>3</v>
      </c>
      <c r="B4" s="3">
        <v>13.3</v>
      </c>
    </row>
    <row r="5" spans="1:2" ht="15">
      <c r="A5" s="3" t="s">
        <v>4</v>
      </c>
      <c r="B5" s="3">
        <v>17</v>
      </c>
    </row>
    <row r="6" spans="1:2" ht="15">
      <c r="A6" s="3" t="s">
        <v>5</v>
      </c>
      <c r="B6" s="3">
        <v>30</v>
      </c>
    </row>
    <row r="7" spans="1:2" ht="15">
      <c r="A7" s="3" t="s">
        <v>6</v>
      </c>
      <c r="B7" s="3">
        <v>18</v>
      </c>
    </row>
    <row r="8" spans="1:2" ht="15">
      <c r="A8" s="3" t="s">
        <v>7</v>
      </c>
      <c r="B8" s="3">
        <v>17.9</v>
      </c>
    </row>
    <row r="9" spans="1:2" ht="15">
      <c r="A9" s="3" t="s">
        <v>8</v>
      </c>
      <c r="B9" s="3">
        <v>14.44</v>
      </c>
    </row>
    <row r="10" spans="1:2" ht="15">
      <c r="A10" s="3" t="s">
        <v>9</v>
      </c>
      <c r="B10" s="3">
        <v>13.85</v>
      </c>
    </row>
    <row r="11" spans="1:2" ht="15">
      <c r="A11" s="3" t="s">
        <v>10</v>
      </c>
      <c r="B11" s="3">
        <v>35</v>
      </c>
    </row>
    <row r="12" spans="1:2" ht="15">
      <c r="A12" s="3" t="s">
        <v>11</v>
      </c>
      <c r="B12" s="3">
        <v>10.65</v>
      </c>
    </row>
    <row r="13" spans="1:2" ht="15">
      <c r="A13" s="4" t="s">
        <v>12</v>
      </c>
      <c r="B13" s="3">
        <v>10</v>
      </c>
    </row>
    <row r="14" spans="1:2" ht="15">
      <c r="A14" s="2" t="s">
        <v>13</v>
      </c>
      <c r="B14" s="3">
        <v>6</v>
      </c>
    </row>
    <row r="15" spans="1:2" ht="15">
      <c r="A15" s="3" t="s">
        <v>14</v>
      </c>
      <c r="B15" s="3">
        <v>10.09</v>
      </c>
    </row>
    <row r="16" spans="1:2" ht="15">
      <c r="A16" s="3" t="s">
        <v>15</v>
      </c>
      <c r="B16" s="3">
        <v>15.28</v>
      </c>
    </row>
    <row r="17" spans="1:2" ht="15">
      <c r="A17" s="3" t="s">
        <v>16</v>
      </c>
      <c r="B17" s="3">
        <v>29</v>
      </c>
    </row>
    <row r="18" spans="1:2" ht="15">
      <c r="A18" s="3" t="s">
        <v>17</v>
      </c>
      <c r="B18" s="3">
        <v>29</v>
      </c>
    </row>
    <row r="19" spans="1:2" ht="15">
      <c r="A19" s="3" t="s">
        <v>18</v>
      </c>
      <c r="B19" s="3">
        <v>25</v>
      </c>
    </row>
    <row r="20" spans="1:2" ht="15">
      <c r="A20" s="5" t="s">
        <v>19</v>
      </c>
      <c r="B20" s="3">
        <v>10.65</v>
      </c>
    </row>
    <row r="21" spans="1:2" ht="15">
      <c r="A21" s="3" t="s">
        <v>20</v>
      </c>
      <c r="B21" s="3">
        <v>12</v>
      </c>
    </row>
    <row r="22" spans="1:2" ht="15">
      <c r="A22" s="6" t="s">
        <v>0</v>
      </c>
      <c r="B22" s="3"/>
    </row>
    <row r="23" spans="1:2" ht="15">
      <c r="A23" s="7" t="s">
        <v>21</v>
      </c>
      <c r="B23" s="3">
        <v>19.17</v>
      </c>
    </row>
    <row r="24" spans="1:2" ht="15">
      <c r="A24" s="7" t="s">
        <v>22</v>
      </c>
      <c r="B24" s="3">
        <v>25.27</v>
      </c>
    </row>
    <row r="25" spans="1:2" ht="15">
      <c r="A25" s="8" t="s">
        <v>23</v>
      </c>
      <c r="B25" s="3">
        <v>19</v>
      </c>
    </row>
    <row r="26" spans="1:2" ht="15">
      <c r="A26" s="8" t="s">
        <v>24</v>
      </c>
      <c r="B26" s="3">
        <v>20.39</v>
      </c>
    </row>
    <row r="27" spans="1:2" ht="15">
      <c r="A27" s="7" t="s">
        <v>25</v>
      </c>
      <c r="B27" s="3">
        <v>9</v>
      </c>
    </row>
    <row r="28" spans="1:2" ht="15">
      <c r="A28" s="7" t="s">
        <v>26</v>
      </c>
      <c r="B28" s="3">
        <v>25</v>
      </c>
    </row>
    <row r="29" spans="1:2" ht="15">
      <c r="A29" s="7" t="s">
        <v>27</v>
      </c>
      <c r="B29" s="3">
        <v>15.98</v>
      </c>
    </row>
    <row r="30" spans="1:2" ht="15">
      <c r="A30" s="7" t="s">
        <v>28</v>
      </c>
      <c r="B30" s="3">
        <v>34.7</v>
      </c>
    </row>
    <row r="31" spans="1:2" ht="15">
      <c r="A31" s="7" t="s">
        <v>29</v>
      </c>
      <c r="B31" s="3">
        <v>12.78</v>
      </c>
    </row>
    <row r="32" spans="1:2" ht="15">
      <c r="A32" s="7" t="s">
        <v>30</v>
      </c>
      <c r="B32" s="3">
        <v>10.99</v>
      </c>
    </row>
    <row r="33" spans="1:2" ht="15">
      <c r="A33" s="7" t="s">
        <v>31</v>
      </c>
      <c r="B33" s="3">
        <v>33</v>
      </c>
    </row>
    <row r="34" spans="1:2" ht="15">
      <c r="A34" s="7" t="s">
        <v>32</v>
      </c>
      <c r="B34" s="3">
        <v>5.7</v>
      </c>
    </row>
    <row r="35" spans="1:2" ht="15">
      <c r="A35" s="7" t="s">
        <v>33</v>
      </c>
      <c r="B35" s="3">
        <v>22</v>
      </c>
    </row>
    <row r="36" spans="1:2" ht="15">
      <c r="A36" s="7" t="s">
        <v>34</v>
      </c>
      <c r="B36" s="3">
        <v>24.5</v>
      </c>
    </row>
    <row r="37" spans="1:2" ht="15">
      <c r="A37" s="7" t="s">
        <v>35</v>
      </c>
      <c r="B37" s="3">
        <v>15</v>
      </c>
    </row>
    <row r="38" spans="1:2" ht="15">
      <c r="A38" s="7" t="s">
        <v>36</v>
      </c>
      <c r="B38" s="3">
        <v>22</v>
      </c>
    </row>
    <row r="39" spans="1:2" ht="15">
      <c r="A39" s="7" t="s">
        <v>37</v>
      </c>
      <c r="B39" s="3">
        <v>26</v>
      </c>
    </row>
    <row r="40" spans="1:2" ht="15">
      <c r="A40" s="7" t="s">
        <v>38</v>
      </c>
      <c r="B40" s="3">
        <v>10.65</v>
      </c>
    </row>
    <row r="41" spans="1:2" ht="15">
      <c r="A41" s="7" t="s">
        <v>39</v>
      </c>
      <c r="B41" s="3">
        <v>25</v>
      </c>
    </row>
    <row r="42" spans="1:2" ht="15">
      <c r="A42" s="7" t="s">
        <v>40</v>
      </c>
      <c r="B42" s="3">
        <v>22</v>
      </c>
    </row>
    <row r="43" ht="12.75">
      <c r="B43">
        <f>SUM(B3:B42)</f>
        <v>726.0899999999999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40" sqref="A40"/>
    </sheetView>
  </sheetViews>
  <sheetFormatPr defaultColWidth="11.421875" defaultRowHeight="12.75"/>
  <cols>
    <col min="1" max="1" width="97.140625" style="0" customWidth="1"/>
    <col min="2" max="16384" width="11.57421875" style="0" customWidth="1"/>
  </cols>
  <sheetData>
    <row r="1" ht="14.25">
      <c r="A1" s="1" t="s">
        <v>513</v>
      </c>
    </row>
    <row r="2" spans="1:2" ht="14.25">
      <c r="A2" s="7" t="s">
        <v>514</v>
      </c>
      <c r="B2">
        <v>29.82</v>
      </c>
    </row>
    <row r="3" spans="1:2" ht="14.25">
      <c r="A3" s="7" t="s">
        <v>515</v>
      </c>
      <c r="B3">
        <v>16</v>
      </c>
    </row>
    <row r="4" spans="1:2" ht="14.25">
      <c r="A4" s="7" t="s">
        <v>516</v>
      </c>
      <c r="B4">
        <v>10.65</v>
      </c>
    </row>
    <row r="5" spans="1:2" ht="14.25">
      <c r="A5" s="7" t="s">
        <v>517</v>
      </c>
      <c r="B5">
        <v>13</v>
      </c>
    </row>
    <row r="6" spans="1:2" ht="14.25">
      <c r="A6" s="7" t="s">
        <v>518</v>
      </c>
      <c r="B6">
        <v>27.9</v>
      </c>
    </row>
    <row r="7" spans="1:2" ht="14.25">
      <c r="A7" s="7" t="s">
        <v>519</v>
      </c>
      <c r="B7">
        <v>11</v>
      </c>
    </row>
    <row r="8" spans="1:2" ht="14.25">
      <c r="A8" s="7" t="s">
        <v>520</v>
      </c>
      <c r="B8">
        <v>22</v>
      </c>
    </row>
    <row r="9" spans="1:2" ht="14.25">
      <c r="A9" s="7" t="s">
        <v>521</v>
      </c>
      <c r="B9">
        <v>56</v>
      </c>
    </row>
    <row r="10" spans="1:2" ht="14.25">
      <c r="A10" s="7" t="s">
        <v>522</v>
      </c>
      <c r="B10">
        <v>19</v>
      </c>
    </row>
    <row r="11" spans="1:2" ht="14.25">
      <c r="A11" s="7" t="s">
        <v>523</v>
      </c>
      <c r="B11">
        <v>19</v>
      </c>
    </row>
    <row r="12" spans="1:2" ht="14.25">
      <c r="A12" s="7" t="s">
        <v>524</v>
      </c>
      <c r="B12">
        <v>10.65</v>
      </c>
    </row>
    <row r="13" spans="1:2" ht="14.25">
      <c r="A13" s="7" t="s">
        <v>525</v>
      </c>
      <c r="B13">
        <v>15</v>
      </c>
    </row>
    <row r="14" spans="1:2" ht="14.25">
      <c r="A14" s="7" t="s">
        <v>526</v>
      </c>
      <c r="B14">
        <v>15.28</v>
      </c>
    </row>
    <row r="15" spans="1:2" ht="14.25">
      <c r="A15" s="7" t="s">
        <v>527</v>
      </c>
      <c r="B15">
        <v>14</v>
      </c>
    </row>
    <row r="16" spans="1:2" ht="14.25">
      <c r="A16" s="7" t="s">
        <v>528</v>
      </c>
      <c r="B16">
        <v>8.5</v>
      </c>
    </row>
    <row r="17" spans="1:2" ht="14.25">
      <c r="A17" s="7" t="s">
        <v>529</v>
      </c>
      <c r="B17">
        <v>12.78</v>
      </c>
    </row>
    <row r="18" spans="1:2" ht="14.25">
      <c r="A18" s="7" t="s">
        <v>530</v>
      </c>
      <c r="B18">
        <v>10.9</v>
      </c>
    </row>
    <row r="19" spans="1:2" ht="14.25">
      <c r="A19" s="7" t="s">
        <v>531</v>
      </c>
      <c r="B19">
        <v>40</v>
      </c>
    </row>
    <row r="20" spans="1:2" ht="14.25">
      <c r="A20" s="7" t="s">
        <v>532</v>
      </c>
      <c r="B20">
        <v>21.3</v>
      </c>
    </row>
    <row r="21" spans="1:2" ht="14.25">
      <c r="A21" s="7" t="s">
        <v>533</v>
      </c>
      <c r="B21">
        <v>8.8</v>
      </c>
    </row>
    <row r="22" spans="1:2" ht="14.25">
      <c r="A22" s="7" t="s">
        <v>534</v>
      </c>
      <c r="B22">
        <v>10</v>
      </c>
    </row>
    <row r="23" spans="1:2" ht="14.25">
      <c r="A23" s="7" t="s">
        <v>535</v>
      </c>
      <c r="B23">
        <v>8</v>
      </c>
    </row>
    <row r="24" spans="1:2" ht="14.25">
      <c r="A24" s="9" t="s">
        <v>536</v>
      </c>
      <c r="B24">
        <v>26.25</v>
      </c>
    </row>
    <row r="25" spans="1:2" ht="14.25">
      <c r="A25" s="7" t="s">
        <v>537</v>
      </c>
      <c r="B25">
        <v>13.24</v>
      </c>
    </row>
    <row r="26" spans="1:2" ht="14.25">
      <c r="A26" s="7" t="s">
        <v>538</v>
      </c>
      <c r="B26">
        <v>20.18</v>
      </c>
    </row>
    <row r="27" ht="12.75">
      <c r="B27">
        <f>SUM(B2:B26)</f>
        <v>459.25</v>
      </c>
    </row>
    <row r="40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28">
      <selection activeCell="A2" sqref="A2"/>
    </sheetView>
  </sheetViews>
  <sheetFormatPr defaultColWidth="11.421875" defaultRowHeight="12.75"/>
  <cols>
    <col min="1" max="1" width="95.00390625" style="0" customWidth="1"/>
    <col min="2" max="16384" width="11.57421875" style="0" customWidth="1"/>
  </cols>
  <sheetData>
    <row r="1" ht="14.25">
      <c r="A1" s="1" t="s">
        <v>539</v>
      </c>
    </row>
    <row r="2" spans="1:2" ht="14.25">
      <c r="A2" s="7" t="s">
        <v>540</v>
      </c>
      <c r="B2">
        <v>21.3</v>
      </c>
    </row>
    <row r="3" spans="1:2" ht="14.25">
      <c r="A3" s="7" t="s">
        <v>541</v>
      </c>
      <c r="B3">
        <v>18.16</v>
      </c>
    </row>
    <row r="4" spans="1:2" ht="14.25">
      <c r="A4" s="7" t="s">
        <v>542</v>
      </c>
      <c r="B4">
        <v>17.04</v>
      </c>
    </row>
    <row r="5" spans="1:2" ht="14.25">
      <c r="A5" s="7" t="s">
        <v>543</v>
      </c>
      <c r="B5">
        <v>19.17</v>
      </c>
    </row>
    <row r="6" spans="1:2" ht="14.25">
      <c r="A6" s="7" t="s">
        <v>544</v>
      </c>
      <c r="B6">
        <v>21.3</v>
      </c>
    </row>
    <row r="7" spans="1:2" ht="14.25">
      <c r="A7" s="7" t="s">
        <v>545</v>
      </c>
      <c r="B7">
        <v>37.71</v>
      </c>
    </row>
    <row r="8" spans="1:2" ht="14.25">
      <c r="A8" s="7" t="s">
        <v>546</v>
      </c>
      <c r="B8">
        <v>14.93</v>
      </c>
    </row>
    <row r="9" spans="1:2" ht="14.25">
      <c r="A9" s="7" t="s">
        <v>547</v>
      </c>
      <c r="B9">
        <v>58.59</v>
      </c>
    </row>
    <row r="10" spans="1:2" ht="14.25">
      <c r="A10" s="7" t="s">
        <v>548</v>
      </c>
      <c r="B10">
        <v>19.17</v>
      </c>
    </row>
    <row r="11" spans="1:2" ht="14.25">
      <c r="A11" s="7" t="s">
        <v>549</v>
      </c>
      <c r="B11">
        <v>19.96</v>
      </c>
    </row>
    <row r="12" spans="1:2" ht="14.25">
      <c r="A12" s="7" t="s">
        <v>550</v>
      </c>
      <c r="B12">
        <v>19.96</v>
      </c>
    </row>
    <row r="13" spans="1:2" ht="14.25">
      <c r="A13" s="7" t="s">
        <v>551</v>
      </c>
      <c r="B13">
        <v>18.95</v>
      </c>
    </row>
    <row r="14" spans="1:2" ht="14.25">
      <c r="A14" s="7" t="s">
        <v>552</v>
      </c>
      <c r="B14">
        <v>25.6</v>
      </c>
    </row>
    <row r="15" spans="1:2" ht="14.25">
      <c r="A15" s="7" t="s">
        <v>553</v>
      </c>
      <c r="B15">
        <v>25.6</v>
      </c>
    </row>
    <row r="16" spans="1:2" ht="14.25">
      <c r="A16" s="7" t="s">
        <v>554</v>
      </c>
      <c r="B16">
        <v>18.34</v>
      </c>
    </row>
    <row r="17" spans="1:2" ht="14.25">
      <c r="A17" s="7" t="s">
        <v>555</v>
      </c>
      <c r="B17">
        <v>10.65</v>
      </c>
    </row>
    <row r="18" spans="1:2" ht="14.25">
      <c r="A18" s="7" t="s">
        <v>556</v>
      </c>
      <c r="B18">
        <v>7</v>
      </c>
    </row>
    <row r="19" spans="1:2" ht="14.25">
      <c r="A19" s="7" t="s">
        <v>557</v>
      </c>
      <c r="B19">
        <v>11.12</v>
      </c>
    </row>
    <row r="20" spans="1:2" ht="14.25">
      <c r="A20" s="7" t="s">
        <v>558</v>
      </c>
      <c r="B20">
        <v>24.88</v>
      </c>
    </row>
    <row r="21" spans="1:2" ht="14.25">
      <c r="A21" s="16" t="s">
        <v>559</v>
      </c>
      <c r="B21">
        <v>12.78</v>
      </c>
    </row>
    <row r="22" spans="1:2" ht="14.25">
      <c r="A22" s="7" t="s">
        <v>560</v>
      </c>
      <c r="B22">
        <v>20</v>
      </c>
    </row>
    <row r="23" spans="1:2" ht="14.25">
      <c r="A23" s="7" t="s">
        <v>561</v>
      </c>
      <c r="B23">
        <v>12</v>
      </c>
    </row>
    <row r="24" spans="1:2" ht="14.25">
      <c r="A24" s="7" t="s">
        <v>562</v>
      </c>
      <c r="B24">
        <v>14.84</v>
      </c>
    </row>
    <row r="25" spans="1:2" ht="14.25">
      <c r="A25" s="7" t="s">
        <v>563</v>
      </c>
      <c r="B25">
        <v>26.6</v>
      </c>
    </row>
    <row r="26" spans="1:2" ht="14.25">
      <c r="A26" s="7" t="s">
        <v>564</v>
      </c>
      <c r="B26">
        <v>14</v>
      </c>
    </row>
    <row r="27" spans="1:2" ht="14.25">
      <c r="A27" s="7" t="s">
        <v>565</v>
      </c>
      <c r="B27">
        <v>13.5</v>
      </c>
    </row>
    <row r="28" spans="1:2" ht="14.25">
      <c r="A28" s="7" t="s">
        <v>566</v>
      </c>
      <c r="B28">
        <v>12.66</v>
      </c>
    </row>
    <row r="29" spans="1:2" ht="14.25">
      <c r="A29" s="7" t="s">
        <v>567</v>
      </c>
      <c r="B29">
        <v>8</v>
      </c>
    </row>
    <row r="30" spans="1:2" ht="14.25">
      <c r="A30" s="7" t="s">
        <v>568</v>
      </c>
      <c r="B30">
        <v>37.09</v>
      </c>
    </row>
    <row r="31" spans="1:2" ht="14.25">
      <c r="A31" s="7" t="s">
        <v>569</v>
      </c>
      <c r="B31">
        <v>18.17</v>
      </c>
    </row>
    <row r="32" spans="1:2" ht="14.25">
      <c r="A32" s="7" t="s">
        <v>570</v>
      </c>
      <c r="B32">
        <v>16</v>
      </c>
    </row>
    <row r="33" spans="1:2" ht="14.25">
      <c r="A33" s="7" t="s">
        <v>571</v>
      </c>
      <c r="B33">
        <v>25.56</v>
      </c>
    </row>
    <row r="34" spans="1:2" ht="14.25">
      <c r="A34" s="7" t="s">
        <v>572</v>
      </c>
      <c r="B34">
        <v>38.34</v>
      </c>
    </row>
    <row r="35" spans="1:2" ht="14.25">
      <c r="A35" s="7" t="s">
        <v>573</v>
      </c>
      <c r="B35">
        <v>14.94</v>
      </c>
    </row>
    <row r="36" spans="1:2" ht="14.25">
      <c r="A36" s="7" t="s">
        <v>574</v>
      </c>
      <c r="B36">
        <v>29.82</v>
      </c>
    </row>
    <row r="37" spans="1:2" ht="14.25">
      <c r="A37" s="7" t="s">
        <v>575</v>
      </c>
      <c r="B37">
        <v>17.04</v>
      </c>
    </row>
    <row r="38" spans="1:2" ht="14.25">
      <c r="A38" s="7" t="s">
        <v>576</v>
      </c>
      <c r="B38">
        <v>22.42</v>
      </c>
    </row>
    <row r="39" spans="1:2" ht="14.25">
      <c r="A39" s="16" t="s">
        <v>577</v>
      </c>
      <c r="B39">
        <v>6.12</v>
      </c>
    </row>
    <row r="40" spans="1:2" ht="14.25">
      <c r="A40" s="7" t="s">
        <v>578</v>
      </c>
      <c r="B40">
        <v>12.11</v>
      </c>
    </row>
    <row r="41" spans="1:2" ht="14.25">
      <c r="A41" s="7" t="s">
        <v>579</v>
      </c>
      <c r="B41">
        <v>12.94</v>
      </c>
    </row>
    <row r="42" spans="1:2" ht="14.25">
      <c r="A42" s="7" t="s">
        <v>580</v>
      </c>
      <c r="B42">
        <v>20</v>
      </c>
    </row>
    <row r="43" spans="1:2" ht="14.25">
      <c r="A43" s="7" t="s">
        <v>581</v>
      </c>
      <c r="B43">
        <v>15.14</v>
      </c>
    </row>
    <row r="44" spans="1:2" ht="14.25">
      <c r="A44" s="7" t="s">
        <v>582</v>
      </c>
      <c r="B44">
        <v>13.57</v>
      </c>
    </row>
    <row r="45" spans="1:2" ht="14.25">
      <c r="A45" s="7" t="s">
        <v>583</v>
      </c>
      <c r="B45">
        <v>7.77</v>
      </c>
    </row>
    <row r="46" spans="1:2" ht="14.25">
      <c r="A46" s="7" t="s">
        <v>584</v>
      </c>
      <c r="B46">
        <v>10</v>
      </c>
    </row>
    <row r="47" spans="1:2" ht="14.25">
      <c r="A47" s="7" t="s">
        <v>585</v>
      </c>
      <c r="B47">
        <v>31.21</v>
      </c>
    </row>
    <row r="48" spans="1:2" ht="14.25">
      <c r="A48" s="7" t="s">
        <v>586</v>
      </c>
      <c r="B48">
        <v>16.5</v>
      </c>
    </row>
    <row r="49" spans="1:2" ht="14.25">
      <c r="A49" s="7" t="s">
        <v>587</v>
      </c>
      <c r="B49">
        <v>18</v>
      </c>
    </row>
    <row r="50" spans="1:2" ht="14.25">
      <c r="A50" s="7" t="s">
        <v>588</v>
      </c>
      <c r="B50">
        <v>15.28</v>
      </c>
    </row>
    <row r="51" spans="1:2" ht="14.25">
      <c r="A51" s="7" t="s">
        <v>589</v>
      </c>
      <c r="B51">
        <v>12.23</v>
      </c>
    </row>
    <row r="52" spans="1:2" ht="14.25">
      <c r="A52" s="7" t="s">
        <v>590</v>
      </c>
      <c r="B52">
        <v>21</v>
      </c>
    </row>
    <row r="53" spans="1:2" ht="14.25">
      <c r="A53" s="7" t="s">
        <v>591</v>
      </c>
      <c r="B53">
        <v>12.78</v>
      </c>
    </row>
    <row r="54" spans="1:2" ht="14.25">
      <c r="A54" s="7" t="s">
        <v>592</v>
      </c>
      <c r="B54">
        <v>25.44</v>
      </c>
    </row>
    <row r="55" spans="1:2" ht="14.25">
      <c r="A55" s="7" t="s">
        <v>593</v>
      </c>
      <c r="B55">
        <v>35.67</v>
      </c>
    </row>
    <row r="56" spans="1:2" ht="14.25">
      <c r="A56" s="7" t="s">
        <v>594</v>
      </c>
      <c r="B56">
        <v>24.5</v>
      </c>
    </row>
    <row r="57" spans="1:2" ht="14.25">
      <c r="A57" s="7" t="s">
        <v>595</v>
      </c>
      <c r="B57">
        <v>12.78</v>
      </c>
    </row>
    <row r="58" spans="1:2" ht="14.25">
      <c r="A58" s="7" t="s">
        <v>596</v>
      </c>
      <c r="B58">
        <v>23.44</v>
      </c>
    </row>
    <row r="59" spans="1:2" ht="14.25">
      <c r="A59" s="7" t="s">
        <v>597</v>
      </c>
      <c r="B59">
        <v>10.65</v>
      </c>
    </row>
    <row r="60" spans="1:2" ht="14.25">
      <c r="A60" s="7" t="s">
        <v>598</v>
      </c>
      <c r="B60">
        <v>17.34</v>
      </c>
    </row>
    <row r="61" spans="1:2" ht="14.25">
      <c r="A61" s="7" t="s">
        <v>599</v>
      </c>
      <c r="B61">
        <v>19.17</v>
      </c>
    </row>
    <row r="62" spans="1:2" ht="14.25">
      <c r="A62" s="7" t="s">
        <v>600</v>
      </c>
      <c r="B62">
        <v>10.2</v>
      </c>
    </row>
    <row r="63" spans="1:2" ht="14.25">
      <c r="A63" s="7" t="s">
        <v>601</v>
      </c>
      <c r="B63">
        <v>25.48</v>
      </c>
    </row>
    <row r="64" spans="1:2" ht="14.25">
      <c r="A64" s="7" t="s">
        <v>602</v>
      </c>
      <c r="B64">
        <v>30.57</v>
      </c>
    </row>
    <row r="65" spans="1:2" ht="14.25">
      <c r="A65" s="7" t="s">
        <v>603</v>
      </c>
      <c r="B65">
        <v>18.34</v>
      </c>
    </row>
    <row r="66" spans="1:2" ht="14.25">
      <c r="A66" s="7" t="s">
        <v>604</v>
      </c>
      <c r="B66">
        <v>19.17</v>
      </c>
    </row>
    <row r="67" spans="1:2" ht="14.25">
      <c r="A67" s="7" t="s">
        <v>605</v>
      </c>
      <c r="B67">
        <v>18</v>
      </c>
    </row>
    <row r="68" ht="12.75">
      <c r="B68">
        <f>SUM(B2:B67)</f>
        <v>1278.5900000000001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35" sqref="A35"/>
    </sheetView>
  </sheetViews>
  <sheetFormatPr defaultColWidth="11.421875" defaultRowHeight="12.75"/>
  <cols>
    <col min="1" max="1" width="107.421875" style="0" customWidth="1"/>
    <col min="2" max="16384" width="11.57421875" style="0" customWidth="1"/>
  </cols>
  <sheetData>
    <row r="1" ht="14.25">
      <c r="A1" s="1" t="s">
        <v>41</v>
      </c>
    </row>
    <row r="2" spans="1:2" ht="14.25">
      <c r="A2" s="7" t="s">
        <v>42</v>
      </c>
      <c r="B2">
        <v>20</v>
      </c>
    </row>
    <row r="3" spans="1:2" ht="14.25">
      <c r="A3" s="7" t="s">
        <v>43</v>
      </c>
      <c r="B3">
        <v>15.68</v>
      </c>
    </row>
    <row r="4" spans="1:2" ht="14.25">
      <c r="A4" s="7" t="s">
        <v>44</v>
      </c>
      <c r="B4">
        <v>13.3</v>
      </c>
    </row>
    <row r="5" spans="1:2" ht="14.25">
      <c r="A5" s="7" t="s">
        <v>45</v>
      </c>
      <c r="B5">
        <v>17</v>
      </c>
    </row>
    <row r="6" spans="1:2" ht="14.25">
      <c r="A6" s="7" t="s">
        <v>46</v>
      </c>
      <c r="B6">
        <v>29.82</v>
      </c>
    </row>
    <row r="7" spans="1:2" ht="14.25">
      <c r="A7" s="7" t="s">
        <v>47</v>
      </c>
      <c r="B7">
        <v>22</v>
      </c>
    </row>
    <row r="8" spans="1:2" ht="14.25">
      <c r="A8" s="7" t="s">
        <v>48</v>
      </c>
      <c r="B8">
        <v>18.9</v>
      </c>
    </row>
    <row r="9" spans="1:2" ht="14.25">
      <c r="A9" s="7" t="s">
        <v>49</v>
      </c>
      <c r="B9">
        <v>41.17</v>
      </c>
    </row>
    <row r="10" spans="1:2" ht="14.25">
      <c r="A10" s="7" t="s">
        <v>50</v>
      </c>
      <c r="B10">
        <v>10</v>
      </c>
    </row>
    <row r="11" spans="1:2" ht="14.25">
      <c r="A11" s="7" t="s">
        <v>51</v>
      </c>
      <c r="B11">
        <v>16.29</v>
      </c>
    </row>
    <row r="12" spans="1:2" ht="14.25">
      <c r="A12" s="7" t="s">
        <v>52</v>
      </c>
      <c r="B12">
        <v>22</v>
      </c>
    </row>
    <row r="13" spans="1:2" ht="14.25">
      <c r="A13" s="7" t="s">
        <v>53</v>
      </c>
      <c r="B13">
        <v>23.43</v>
      </c>
    </row>
    <row r="14" spans="1:2" ht="14.25">
      <c r="A14" s="7" t="s">
        <v>54</v>
      </c>
      <c r="B14">
        <v>14.35</v>
      </c>
    </row>
    <row r="15" spans="1:2" ht="14.25">
      <c r="A15" s="7" t="s">
        <v>55</v>
      </c>
      <c r="B15">
        <v>23.99</v>
      </c>
    </row>
    <row r="16" spans="1:2" ht="14.25">
      <c r="A16" s="7" t="s">
        <v>56</v>
      </c>
      <c r="B16">
        <v>15.14</v>
      </c>
    </row>
    <row r="17" spans="1:2" ht="14.25">
      <c r="A17" s="7" t="s">
        <v>57</v>
      </c>
      <c r="B17">
        <v>19.9</v>
      </c>
    </row>
    <row r="18" spans="1:2" ht="14.25">
      <c r="A18" s="9" t="s">
        <v>58</v>
      </c>
      <c r="B18">
        <v>11.9</v>
      </c>
    </row>
    <row r="19" spans="1:2" ht="14.25">
      <c r="A19" s="9" t="s">
        <v>59</v>
      </c>
      <c r="B19">
        <v>15.97</v>
      </c>
    </row>
    <row r="20" spans="1:2" ht="14.25">
      <c r="A20" s="7" t="s">
        <v>60</v>
      </c>
      <c r="B20">
        <v>37.28</v>
      </c>
    </row>
    <row r="21" spans="1:2" ht="14.25">
      <c r="A21" s="9" t="s">
        <v>61</v>
      </c>
      <c r="B21">
        <v>33.9</v>
      </c>
    </row>
    <row r="22" spans="1:2" ht="14.25">
      <c r="A22" s="7" t="s">
        <v>62</v>
      </c>
      <c r="B22">
        <v>15</v>
      </c>
    </row>
    <row r="23" spans="1:2" ht="14.25">
      <c r="A23" s="7" t="s">
        <v>63</v>
      </c>
      <c r="B23">
        <v>20</v>
      </c>
    </row>
    <row r="24" spans="1:2" ht="14.25">
      <c r="A24" s="7" t="s">
        <v>64</v>
      </c>
      <c r="B24">
        <v>12</v>
      </c>
    </row>
    <row r="25" spans="1:2" ht="14.25">
      <c r="A25" s="7" t="s">
        <v>65</v>
      </c>
      <c r="B25">
        <v>12</v>
      </c>
    </row>
    <row r="26" spans="1:2" ht="14.25">
      <c r="A26" s="7" t="s">
        <v>66</v>
      </c>
      <c r="B26">
        <v>15.98</v>
      </c>
    </row>
    <row r="27" spans="1:2" ht="14.25">
      <c r="A27" s="7" t="s">
        <v>67</v>
      </c>
      <c r="B27">
        <v>20.24</v>
      </c>
    </row>
    <row r="28" spans="1:2" ht="14.25">
      <c r="A28" s="7" t="s">
        <v>68</v>
      </c>
      <c r="B28">
        <v>16.9</v>
      </c>
    </row>
    <row r="29" spans="1:2" ht="14.25">
      <c r="A29" s="7" t="s">
        <v>69</v>
      </c>
      <c r="B29">
        <v>12.78</v>
      </c>
    </row>
    <row r="30" spans="1:2" ht="14.25">
      <c r="A30" s="7" t="s">
        <v>70</v>
      </c>
      <c r="B30">
        <v>34.9</v>
      </c>
    </row>
    <row r="31" spans="1:2" ht="14.25">
      <c r="A31" s="7" t="s">
        <v>71</v>
      </c>
      <c r="B31">
        <v>14</v>
      </c>
    </row>
    <row r="32" spans="1:2" ht="14.25">
      <c r="A32" s="7" t="s">
        <v>72</v>
      </c>
      <c r="B32">
        <v>14</v>
      </c>
    </row>
    <row r="33" ht="12.75">
      <c r="B33">
        <f>SUM(B2:B32)</f>
        <v>609.8199999999999</v>
      </c>
    </row>
    <row r="34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40">
      <selection activeCell="A2" sqref="A2"/>
    </sheetView>
  </sheetViews>
  <sheetFormatPr defaultColWidth="11.421875" defaultRowHeight="12.75"/>
  <cols>
    <col min="1" max="1" width="96.8515625" style="0" customWidth="1"/>
    <col min="2" max="16384" width="11.57421875" style="0" customWidth="1"/>
  </cols>
  <sheetData>
    <row r="1" ht="12.75">
      <c r="A1" s="1" t="s">
        <v>73</v>
      </c>
    </row>
    <row r="2" spans="1:2" ht="14.25">
      <c r="A2" s="7" t="s">
        <v>74</v>
      </c>
      <c r="B2">
        <v>70</v>
      </c>
    </row>
    <row r="3" spans="1:2" ht="14.25">
      <c r="A3" s="7" t="s">
        <v>75</v>
      </c>
      <c r="B3">
        <v>25</v>
      </c>
    </row>
    <row r="4" spans="1:2" ht="14.25">
      <c r="A4" s="9" t="s">
        <v>76</v>
      </c>
      <c r="B4">
        <v>25</v>
      </c>
    </row>
    <row r="5" spans="1:2" ht="14.25">
      <c r="A5" s="7" t="s">
        <v>77</v>
      </c>
      <c r="B5">
        <v>29.56</v>
      </c>
    </row>
    <row r="6" spans="1:2" ht="14.25">
      <c r="A6" s="7" t="s">
        <v>78</v>
      </c>
      <c r="B6">
        <v>7.5</v>
      </c>
    </row>
    <row r="7" spans="1:2" ht="14.25">
      <c r="A7" s="7" t="s">
        <v>79</v>
      </c>
      <c r="B7">
        <v>7.5</v>
      </c>
    </row>
    <row r="8" spans="1:2" ht="14.25">
      <c r="A8" s="7" t="s">
        <v>80</v>
      </c>
      <c r="B8">
        <v>7.5</v>
      </c>
    </row>
    <row r="9" spans="1:2" ht="14.25">
      <c r="A9" s="7" t="s">
        <v>81</v>
      </c>
      <c r="B9">
        <v>22.5</v>
      </c>
    </row>
    <row r="10" spans="1:2" ht="14.25">
      <c r="A10" s="7" t="s">
        <v>82</v>
      </c>
      <c r="B10">
        <v>9</v>
      </c>
    </row>
    <row r="11" spans="1:2" ht="14.25">
      <c r="A11" s="7" t="s">
        <v>83</v>
      </c>
      <c r="B11">
        <v>20.29</v>
      </c>
    </row>
    <row r="12" spans="1:2" ht="14.25">
      <c r="A12" s="7" t="s">
        <v>84</v>
      </c>
      <c r="B12">
        <v>17</v>
      </c>
    </row>
    <row r="13" spans="1:2" ht="14.25">
      <c r="A13" s="7" t="s">
        <v>85</v>
      </c>
      <c r="B13">
        <v>10.9</v>
      </c>
    </row>
    <row r="14" spans="1:2" ht="14.25">
      <c r="A14" s="7" t="s">
        <v>86</v>
      </c>
      <c r="B14">
        <v>4.8</v>
      </c>
    </row>
    <row r="15" spans="1:2" ht="14.25">
      <c r="A15" s="7" t="s">
        <v>87</v>
      </c>
      <c r="B15">
        <v>20</v>
      </c>
    </row>
    <row r="16" spans="1:2" ht="14.25">
      <c r="A16" s="7" t="s">
        <v>88</v>
      </c>
      <c r="B16">
        <v>30</v>
      </c>
    </row>
    <row r="17" spans="1:2" ht="14.25">
      <c r="A17" s="7" t="s">
        <v>89</v>
      </c>
      <c r="B17">
        <v>50.06</v>
      </c>
    </row>
    <row r="18" spans="1:2" ht="14.25">
      <c r="A18" s="7" t="s">
        <v>90</v>
      </c>
      <c r="B18">
        <v>25</v>
      </c>
    </row>
    <row r="19" spans="1:2" ht="14.25">
      <c r="A19" s="7" t="s">
        <v>91</v>
      </c>
      <c r="B19">
        <v>11.22</v>
      </c>
    </row>
    <row r="20" spans="1:2" ht="14.25">
      <c r="A20" s="7" t="s">
        <v>92</v>
      </c>
      <c r="B20">
        <v>23.43</v>
      </c>
    </row>
    <row r="21" spans="1:2" ht="14.25">
      <c r="A21" s="7" t="s">
        <v>93</v>
      </c>
      <c r="B21">
        <v>48.92</v>
      </c>
    </row>
    <row r="22" spans="1:2" ht="14.25">
      <c r="A22" s="7" t="s">
        <v>94</v>
      </c>
      <c r="B22">
        <v>77.74</v>
      </c>
    </row>
    <row r="23" spans="1:2" ht="14.25">
      <c r="A23" s="7" t="s">
        <v>95</v>
      </c>
      <c r="B23">
        <v>20.29</v>
      </c>
    </row>
    <row r="24" spans="1:2" ht="14.25">
      <c r="A24" s="7" t="s">
        <v>96</v>
      </c>
      <c r="B24">
        <v>10.9</v>
      </c>
    </row>
    <row r="25" spans="1:2" ht="14.25">
      <c r="A25" s="7" t="s">
        <v>97</v>
      </c>
      <c r="B25">
        <v>18</v>
      </c>
    </row>
    <row r="26" spans="1:2" ht="14.25">
      <c r="A26" s="7" t="s">
        <v>98</v>
      </c>
      <c r="B26">
        <v>24.9</v>
      </c>
    </row>
    <row r="27" spans="1:2" ht="14.25">
      <c r="A27" s="7" t="s">
        <v>99</v>
      </c>
      <c r="B27">
        <v>17</v>
      </c>
    </row>
    <row r="28" spans="1:2" ht="14.25">
      <c r="A28" s="7" t="s">
        <v>100</v>
      </c>
      <c r="B28">
        <v>37.29</v>
      </c>
    </row>
    <row r="29" spans="1:2" ht="14.25">
      <c r="A29" s="7" t="s">
        <v>101</v>
      </c>
      <c r="B29">
        <v>35.67</v>
      </c>
    </row>
    <row r="30" spans="1:2" ht="14.25">
      <c r="A30" s="7" t="s">
        <v>102</v>
      </c>
      <c r="B30">
        <v>79.38</v>
      </c>
    </row>
    <row r="31" spans="1:2" ht="14.25">
      <c r="A31" s="7" t="s">
        <v>103</v>
      </c>
      <c r="B31">
        <v>58.28</v>
      </c>
    </row>
    <row r="32" spans="1:2" ht="14.25">
      <c r="A32" s="7" t="s">
        <v>104</v>
      </c>
      <c r="B32">
        <v>8.7</v>
      </c>
    </row>
    <row r="33" spans="1:2" ht="14.25">
      <c r="A33" s="7" t="s">
        <v>105</v>
      </c>
      <c r="B33">
        <v>18</v>
      </c>
    </row>
    <row r="34" spans="1:2" ht="14.25">
      <c r="A34" s="7" t="s">
        <v>106</v>
      </c>
      <c r="B34">
        <v>8</v>
      </c>
    </row>
    <row r="35" spans="1:2" ht="14.25">
      <c r="A35" s="7" t="s">
        <v>107</v>
      </c>
      <c r="B35">
        <v>14</v>
      </c>
    </row>
    <row r="36" spans="1:2" ht="14.25">
      <c r="A36" s="7" t="s">
        <v>108</v>
      </c>
      <c r="B36">
        <v>10</v>
      </c>
    </row>
    <row r="37" spans="1:2" ht="14.25">
      <c r="A37" s="7" t="s">
        <v>109</v>
      </c>
      <c r="B37">
        <v>18</v>
      </c>
    </row>
    <row r="38" spans="1:2" ht="14.25">
      <c r="A38" s="7" t="s">
        <v>110</v>
      </c>
      <c r="B38">
        <v>22</v>
      </c>
    </row>
    <row r="39" spans="1:2" ht="14.25">
      <c r="A39" s="7" t="s">
        <v>111</v>
      </c>
      <c r="B39">
        <v>100.95</v>
      </c>
    </row>
    <row r="40" spans="1:2" ht="15.75" customHeight="1">
      <c r="A40" s="7" t="s">
        <v>112</v>
      </c>
      <c r="B40">
        <v>25</v>
      </c>
    </row>
    <row r="41" spans="1:2" ht="15.75" customHeight="1">
      <c r="A41" s="7" t="s">
        <v>113</v>
      </c>
      <c r="B41">
        <v>21.3</v>
      </c>
    </row>
    <row r="42" spans="1:2" ht="14.25">
      <c r="A42" s="7" t="s">
        <v>114</v>
      </c>
      <c r="B42">
        <v>19</v>
      </c>
    </row>
    <row r="43" spans="1:2" ht="14.25">
      <c r="A43" s="7" t="s">
        <v>115</v>
      </c>
      <c r="B43">
        <v>14</v>
      </c>
    </row>
    <row r="44" spans="1:2" ht="14.25">
      <c r="A44" s="7" t="s">
        <v>116</v>
      </c>
      <c r="B44">
        <v>20.59</v>
      </c>
    </row>
    <row r="45" spans="1:2" ht="14.25">
      <c r="A45" s="7" t="s">
        <v>117</v>
      </c>
      <c r="B45">
        <v>14.9</v>
      </c>
    </row>
    <row r="46" spans="1:2" ht="14.25">
      <c r="A46" s="7" t="s">
        <v>118</v>
      </c>
      <c r="B46">
        <v>15.98</v>
      </c>
    </row>
    <row r="47" spans="1:2" ht="14.25">
      <c r="A47" s="7" t="s">
        <v>119</v>
      </c>
      <c r="B47">
        <v>40</v>
      </c>
    </row>
    <row r="48" spans="1:2" ht="14.25">
      <c r="A48" s="7" t="s">
        <v>120</v>
      </c>
      <c r="B48">
        <v>5.5</v>
      </c>
    </row>
    <row r="49" spans="1:2" ht="14.25">
      <c r="A49" s="7" t="s">
        <v>121</v>
      </c>
      <c r="B49">
        <v>5.5</v>
      </c>
    </row>
    <row r="50" spans="1:2" ht="14.25">
      <c r="A50" s="7" t="s">
        <v>122</v>
      </c>
      <c r="B50">
        <v>5.5</v>
      </c>
    </row>
    <row r="51" spans="1:2" ht="14.25">
      <c r="A51" s="7" t="s">
        <v>123</v>
      </c>
      <c r="B51">
        <v>20</v>
      </c>
    </row>
    <row r="52" spans="1:2" ht="14.25">
      <c r="A52" s="7" t="s">
        <v>124</v>
      </c>
      <c r="B52">
        <v>11</v>
      </c>
    </row>
    <row r="53" spans="1:2" ht="14.25">
      <c r="A53" s="7" t="s">
        <v>125</v>
      </c>
      <c r="B53">
        <v>16</v>
      </c>
    </row>
    <row r="54" spans="1:2" ht="14.25">
      <c r="A54" s="7" t="s">
        <v>126</v>
      </c>
      <c r="B54">
        <v>10</v>
      </c>
    </row>
    <row r="55" spans="1:2" ht="14.25">
      <c r="A55" s="7" t="s">
        <v>127</v>
      </c>
      <c r="B55">
        <v>4.9</v>
      </c>
    </row>
    <row r="56" spans="1:2" ht="14.25">
      <c r="A56" s="7" t="s">
        <v>128</v>
      </c>
      <c r="B56">
        <v>4.9</v>
      </c>
    </row>
    <row r="57" spans="1:2" ht="14.25">
      <c r="A57" s="7" t="s">
        <v>129</v>
      </c>
      <c r="B57">
        <v>15.07</v>
      </c>
    </row>
    <row r="58" spans="1:2" ht="14.25">
      <c r="A58" s="7" t="s">
        <v>130</v>
      </c>
      <c r="B58">
        <v>17.04</v>
      </c>
    </row>
    <row r="59" spans="1:2" ht="14.25">
      <c r="A59" s="7" t="s">
        <v>131</v>
      </c>
      <c r="B59">
        <v>47</v>
      </c>
    </row>
    <row r="60" spans="1:2" ht="14.25">
      <c r="A60" s="7" t="s">
        <v>132</v>
      </c>
      <c r="B60">
        <v>4.4</v>
      </c>
    </row>
    <row r="61" spans="1:2" ht="14.25">
      <c r="A61" s="7" t="s">
        <v>133</v>
      </c>
      <c r="B61">
        <v>4.4</v>
      </c>
    </row>
    <row r="62" spans="1:2" ht="14.25">
      <c r="A62" s="7" t="s">
        <v>134</v>
      </c>
      <c r="B62">
        <v>4.4</v>
      </c>
    </row>
    <row r="63" spans="1:2" ht="14.25">
      <c r="A63" s="7" t="s">
        <v>135</v>
      </c>
      <c r="B63">
        <v>4.4</v>
      </c>
    </row>
    <row r="64" spans="1:2" ht="14.25">
      <c r="A64" s="7" t="s">
        <v>136</v>
      </c>
      <c r="B64">
        <v>70.33</v>
      </c>
    </row>
    <row r="65" spans="1:2" ht="14.25">
      <c r="A65" s="7" t="s">
        <v>137</v>
      </c>
      <c r="B65">
        <v>26.63</v>
      </c>
    </row>
    <row r="66" spans="1:2" ht="14.25">
      <c r="A66" s="7" t="s">
        <v>138</v>
      </c>
      <c r="B66">
        <v>9.5</v>
      </c>
    </row>
    <row r="67" spans="1:2" ht="14.25">
      <c r="A67" s="7" t="s">
        <v>139</v>
      </c>
      <c r="B67">
        <v>18</v>
      </c>
    </row>
    <row r="68" spans="1:2" ht="14.25">
      <c r="A68" s="7" t="s">
        <v>140</v>
      </c>
      <c r="B68">
        <v>7.03</v>
      </c>
    </row>
    <row r="69" spans="1:2" ht="14.25">
      <c r="A69" s="7" t="s">
        <v>141</v>
      </c>
      <c r="B69">
        <v>15.5</v>
      </c>
    </row>
    <row r="70" spans="1:2" ht="14.25">
      <c r="A70" s="7" t="s">
        <v>142</v>
      </c>
      <c r="B70">
        <v>43.45</v>
      </c>
    </row>
    <row r="71" spans="1:2" ht="14.25">
      <c r="A71" s="7" t="s">
        <v>143</v>
      </c>
      <c r="B71">
        <v>29.82</v>
      </c>
    </row>
    <row r="72" spans="1:2" ht="14.25">
      <c r="A72" s="7" t="s">
        <v>144</v>
      </c>
      <c r="B72">
        <v>12</v>
      </c>
    </row>
    <row r="73" spans="1:2" ht="14.25">
      <c r="A73" s="7" t="s">
        <v>145</v>
      </c>
      <c r="B73">
        <v>13.85</v>
      </c>
    </row>
    <row r="74" spans="1:2" ht="14.25">
      <c r="A74" s="7" t="s">
        <v>146</v>
      </c>
      <c r="B74">
        <v>19.9</v>
      </c>
    </row>
    <row r="75" spans="1:2" ht="14.25">
      <c r="A75" s="7" t="s">
        <v>147</v>
      </c>
      <c r="B75">
        <v>33.54</v>
      </c>
    </row>
    <row r="76" spans="1:2" ht="14.25">
      <c r="A76" s="7" t="s">
        <v>148</v>
      </c>
      <c r="B76">
        <v>15</v>
      </c>
    </row>
    <row r="77" spans="1:2" ht="14.25">
      <c r="A77" s="7" t="s">
        <v>149</v>
      </c>
      <c r="B77">
        <v>47.67</v>
      </c>
    </row>
    <row r="78" spans="1:2" ht="14.25">
      <c r="A78" s="7" t="s">
        <v>150</v>
      </c>
      <c r="B78">
        <v>13.8</v>
      </c>
    </row>
    <row r="79" ht="12.75">
      <c r="B79">
        <f>SUM(B2:B78)</f>
        <v>1771.0800000000004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19" sqref="A19"/>
    </sheetView>
  </sheetViews>
  <sheetFormatPr defaultColWidth="11.421875" defaultRowHeight="12.75"/>
  <cols>
    <col min="1" max="1" width="93.57421875" style="0" customWidth="1"/>
    <col min="2" max="16384" width="11.57421875" style="0" customWidth="1"/>
  </cols>
  <sheetData>
    <row r="1" ht="12.75">
      <c r="A1" s="1" t="s">
        <v>151</v>
      </c>
    </row>
    <row r="2" spans="1:2" ht="14.25">
      <c r="A2" s="7" t="s">
        <v>152</v>
      </c>
      <c r="B2">
        <v>16</v>
      </c>
    </row>
    <row r="3" spans="1:2" ht="14.25">
      <c r="A3" s="7" t="s">
        <v>153</v>
      </c>
      <c r="B3">
        <v>50</v>
      </c>
    </row>
    <row r="4" spans="1:2" ht="14.25">
      <c r="A4" s="7" t="s">
        <v>154</v>
      </c>
      <c r="B4">
        <v>40</v>
      </c>
    </row>
    <row r="5" spans="1:2" ht="14.25">
      <c r="A5" s="7" t="s">
        <v>155</v>
      </c>
      <c r="B5">
        <v>11</v>
      </c>
    </row>
    <row r="6" spans="1:2" ht="14.25">
      <c r="A6" s="7" t="s">
        <v>156</v>
      </c>
      <c r="B6">
        <v>9.9</v>
      </c>
    </row>
    <row r="7" spans="1:2" ht="14.25">
      <c r="A7" s="7" t="s">
        <v>157</v>
      </c>
      <c r="B7">
        <v>37</v>
      </c>
    </row>
    <row r="8" spans="1:2" ht="14.25">
      <c r="A8" s="7" t="s">
        <v>158</v>
      </c>
      <c r="B8">
        <v>13</v>
      </c>
    </row>
    <row r="9" spans="1:2" ht="14.25">
      <c r="A9" s="7" t="s">
        <v>159</v>
      </c>
      <c r="B9">
        <v>36</v>
      </c>
    </row>
    <row r="10" spans="1:2" ht="14.25">
      <c r="A10" s="7" t="s">
        <v>160</v>
      </c>
      <c r="B10">
        <v>15</v>
      </c>
    </row>
    <row r="11" spans="1:2" ht="14.25">
      <c r="A11" s="7" t="s">
        <v>161</v>
      </c>
      <c r="B11">
        <v>65</v>
      </c>
    </row>
    <row r="12" spans="1:2" ht="14.25">
      <c r="A12" s="7" t="s">
        <v>162</v>
      </c>
      <c r="B12">
        <v>15.98</v>
      </c>
    </row>
    <row r="13" spans="1:2" ht="14.25">
      <c r="A13" s="7" t="s">
        <v>163</v>
      </c>
      <c r="B13">
        <v>14</v>
      </c>
    </row>
    <row r="14" spans="1:2" ht="14.25">
      <c r="A14" s="7" t="s">
        <v>164</v>
      </c>
      <c r="B14">
        <v>65</v>
      </c>
    </row>
    <row r="15" spans="1:2" ht="14.25">
      <c r="A15" s="7" t="s">
        <v>165</v>
      </c>
      <c r="B15">
        <v>19.5</v>
      </c>
    </row>
    <row r="16" spans="1:2" ht="14.25">
      <c r="A16" s="7" t="s">
        <v>166</v>
      </c>
      <c r="B16">
        <v>27</v>
      </c>
    </row>
    <row r="17" spans="1:2" ht="14.25">
      <c r="A17" s="9" t="s">
        <v>167</v>
      </c>
      <c r="B17">
        <v>33</v>
      </c>
    </row>
    <row r="18" spans="1:2" ht="14.25">
      <c r="A18" s="9" t="s">
        <v>168</v>
      </c>
      <c r="B18">
        <v>8.9</v>
      </c>
    </row>
    <row r="19" spans="1:2" ht="14.25">
      <c r="A19" s="7" t="s">
        <v>169</v>
      </c>
      <c r="B19">
        <v>11</v>
      </c>
    </row>
    <row r="20" spans="1:2" ht="14.25">
      <c r="A20" s="7" t="s">
        <v>170</v>
      </c>
      <c r="B20">
        <v>30.89</v>
      </c>
    </row>
    <row r="21" spans="1:2" ht="14.25">
      <c r="A21" s="7" t="s">
        <v>171</v>
      </c>
      <c r="B21">
        <v>15</v>
      </c>
    </row>
    <row r="22" spans="1:2" ht="14.25">
      <c r="A22" s="7" t="s">
        <v>172</v>
      </c>
      <c r="B22">
        <v>11.75</v>
      </c>
    </row>
    <row r="23" spans="1:2" ht="14.25">
      <c r="A23" s="7" t="s">
        <v>173</v>
      </c>
      <c r="B23">
        <v>16</v>
      </c>
    </row>
    <row r="24" spans="1:2" ht="14.25">
      <c r="A24" s="7" t="s">
        <v>174</v>
      </c>
      <c r="B24">
        <v>14.9</v>
      </c>
    </row>
    <row r="25" ht="12.75">
      <c r="B25">
        <f>SUM(B2:B24)</f>
        <v>575.8199999999999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7">
      <selection activeCell="A30" sqref="A30"/>
    </sheetView>
  </sheetViews>
  <sheetFormatPr defaultColWidth="11.421875" defaultRowHeight="12.75"/>
  <cols>
    <col min="1" max="1" width="93.421875" style="0" customWidth="1"/>
    <col min="2" max="16384" width="11.57421875" style="0" customWidth="1"/>
  </cols>
  <sheetData>
    <row r="1" ht="12.75">
      <c r="A1" s="1" t="s">
        <v>175</v>
      </c>
    </row>
    <row r="2" spans="1:2" ht="14.25">
      <c r="A2" s="10" t="s">
        <v>176</v>
      </c>
      <c r="B2">
        <v>10</v>
      </c>
    </row>
    <row r="3" spans="1:2" ht="14.25">
      <c r="A3" t="s">
        <v>177</v>
      </c>
      <c r="B3">
        <v>45.87</v>
      </c>
    </row>
    <row r="4" spans="1:2" ht="14.25">
      <c r="A4" t="s">
        <v>178</v>
      </c>
      <c r="B4">
        <v>22.89</v>
      </c>
    </row>
    <row r="5" spans="1:2" ht="14.25">
      <c r="A5" t="s">
        <v>179</v>
      </c>
      <c r="B5">
        <v>15.14</v>
      </c>
    </row>
    <row r="6" spans="1:2" ht="14.25">
      <c r="A6" t="s">
        <v>180</v>
      </c>
      <c r="B6">
        <v>17.5</v>
      </c>
    </row>
    <row r="7" ht="14.25">
      <c r="A7" s="1" t="s">
        <v>175</v>
      </c>
    </row>
    <row r="8" spans="1:2" ht="14.25">
      <c r="A8" s="11" t="s">
        <v>181</v>
      </c>
      <c r="B8">
        <v>28</v>
      </c>
    </row>
    <row r="9" spans="1:2" ht="14.25">
      <c r="A9" s="11" t="s">
        <v>182</v>
      </c>
      <c r="B9">
        <v>69.23</v>
      </c>
    </row>
    <row r="10" spans="1:2" ht="14.25">
      <c r="A10" s="11" t="s">
        <v>183</v>
      </c>
      <c r="B10">
        <v>19.9</v>
      </c>
    </row>
    <row r="11" spans="1:2" ht="14.25">
      <c r="A11" s="11" t="s">
        <v>183</v>
      </c>
      <c r="B11">
        <v>19.9</v>
      </c>
    </row>
    <row r="12" spans="1:2" ht="14.25">
      <c r="A12" s="11" t="s">
        <v>184</v>
      </c>
      <c r="B12">
        <v>15</v>
      </c>
    </row>
    <row r="13" spans="1:2" ht="14.25">
      <c r="A13" s="11" t="s">
        <v>185</v>
      </c>
      <c r="B13">
        <v>18</v>
      </c>
    </row>
    <row r="14" spans="1:2" ht="14.25">
      <c r="A14" s="11" t="s">
        <v>186</v>
      </c>
      <c r="B14">
        <v>13.76</v>
      </c>
    </row>
    <row r="15" spans="1:2" ht="14.25">
      <c r="A15" s="11" t="s">
        <v>187</v>
      </c>
      <c r="B15">
        <v>75.72</v>
      </c>
    </row>
    <row r="16" spans="1:2" ht="14.25">
      <c r="A16" s="11" t="s">
        <v>188</v>
      </c>
      <c r="B16">
        <v>45</v>
      </c>
    </row>
    <row r="17" spans="1:2" ht="14.25">
      <c r="A17" s="11" t="s">
        <v>189</v>
      </c>
      <c r="B17">
        <v>30</v>
      </c>
    </row>
    <row r="18" spans="1:2" ht="14.25">
      <c r="A18" s="11" t="s">
        <v>190</v>
      </c>
      <c r="B18">
        <v>12.33</v>
      </c>
    </row>
    <row r="19" spans="1:2" ht="14.25">
      <c r="A19" s="11" t="s">
        <v>191</v>
      </c>
      <c r="B19">
        <v>23.43</v>
      </c>
    </row>
    <row r="20" spans="1:2" ht="14.25">
      <c r="A20" s="11" t="s">
        <v>192</v>
      </c>
      <c r="B20">
        <v>26.49</v>
      </c>
    </row>
    <row r="21" spans="1:2" ht="14.25">
      <c r="A21" s="11" t="s">
        <v>193</v>
      </c>
      <c r="B21">
        <v>6.39</v>
      </c>
    </row>
    <row r="22" spans="1:2" ht="14.25">
      <c r="A22" s="11" t="s">
        <v>194</v>
      </c>
      <c r="B22">
        <v>15</v>
      </c>
    </row>
    <row r="23" spans="1:2" ht="14.25">
      <c r="A23" s="11" t="s">
        <v>195</v>
      </c>
      <c r="B23">
        <v>51</v>
      </c>
    </row>
    <row r="24" spans="1:2" ht="14.25">
      <c r="A24" s="11" t="s">
        <v>196</v>
      </c>
      <c r="B24">
        <v>15.98</v>
      </c>
    </row>
    <row r="25" spans="1:2" ht="14.25">
      <c r="A25" s="11" t="s">
        <v>197</v>
      </c>
      <c r="B25">
        <v>32</v>
      </c>
    </row>
    <row r="26" spans="1:2" ht="14.25">
      <c r="A26" s="11" t="s">
        <v>198</v>
      </c>
      <c r="B26">
        <v>55.17</v>
      </c>
    </row>
    <row r="27" spans="1:2" ht="14.25">
      <c r="A27" s="11" t="s">
        <v>199</v>
      </c>
      <c r="B27">
        <v>22</v>
      </c>
    </row>
    <row r="28" spans="1:2" ht="14.25">
      <c r="A28" s="11" t="s">
        <v>200</v>
      </c>
      <c r="B28">
        <v>29.42</v>
      </c>
    </row>
    <row r="29" spans="1:2" ht="14.25">
      <c r="A29" s="11" t="s">
        <v>201</v>
      </c>
      <c r="B29">
        <v>39</v>
      </c>
    </row>
    <row r="30" spans="1:2" ht="14.25">
      <c r="A30" s="11" t="s">
        <v>202</v>
      </c>
      <c r="B30">
        <v>74.55</v>
      </c>
    </row>
    <row r="31" spans="1:2" ht="14.25">
      <c r="A31" s="11" t="s">
        <v>203</v>
      </c>
      <c r="B31">
        <v>32.61</v>
      </c>
    </row>
    <row r="32" spans="1:2" ht="14.25">
      <c r="A32" s="11" t="s">
        <v>204</v>
      </c>
      <c r="B32">
        <v>50.48</v>
      </c>
    </row>
    <row r="33" spans="1:2" ht="14.25">
      <c r="A33" s="11" t="s">
        <v>205</v>
      </c>
      <c r="B33">
        <v>66.31</v>
      </c>
    </row>
    <row r="34" spans="1:2" ht="14.25">
      <c r="A34" s="11" t="s">
        <v>206</v>
      </c>
      <c r="B34">
        <v>75.72</v>
      </c>
    </row>
    <row r="35" spans="1:2" ht="14.25">
      <c r="A35" s="11" t="s">
        <v>207</v>
      </c>
      <c r="B35">
        <v>77.74</v>
      </c>
    </row>
    <row r="36" spans="1:2" ht="14.25">
      <c r="A36" s="11" t="s">
        <v>208</v>
      </c>
      <c r="B36">
        <v>18</v>
      </c>
    </row>
    <row r="37" spans="1:2" ht="14.25">
      <c r="A37" s="11" t="s">
        <v>209</v>
      </c>
      <c r="B37">
        <v>19.87</v>
      </c>
    </row>
    <row r="38" spans="1:2" ht="14.25">
      <c r="A38" s="11" t="s">
        <v>210</v>
      </c>
      <c r="B38">
        <v>20.19</v>
      </c>
    </row>
    <row r="39" spans="1:2" ht="14.25">
      <c r="A39" s="11" t="s">
        <v>211</v>
      </c>
      <c r="B39">
        <v>9.17</v>
      </c>
    </row>
    <row r="40" spans="1:2" ht="14.25">
      <c r="A40" s="11" t="s">
        <v>212</v>
      </c>
      <c r="B40">
        <v>6.39</v>
      </c>
    </row>
    <row r="41" spans="1:2" ht="14.25">
      <c r="A41" s="11" t="s">
        <v>213</v>
      </c>
      <c r="B41">
        <v>17.22</v>
      </c>
    </row>
    <row r="42" spans="1:2" ht="14.25">
      <c r="A42" s="11" t="s">
        <v>214</v>
      </c>
      <c r="B42">
        <v>25.48</v>
      </c>
    </row>
    <row r="43" spans="1:2" ht="14.25">
      <c r="A43" s="11" t="s">
        <v>215</v>
      </c>
      <c r="B43">
        <v>44.73</v>
      </c>
    </row>
    <row r="44" spans="1:2" ht="14.25">
      <c r="A44" s="11" t="s">
        <v>216</v>
      </c>
      <c r="B44">
        <v>17</v>
      </c>
    </row>
    <row r="45" spans="1:2" ht="14.25">
      <c r="A45" s="11" t="s">
        <v>217</v>
      </c>
      <c r="B45">
        <v>17.83</v>
      </c>
    </row>
    <row r="46" ht="12.75">
      <c r="B46">
        <f>SUM(B3:B44)</f>
        <v>1319.5800000000002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25" sqref="A25"/>
    </sheetView>
  </sheetViews>
  <sheetFormatPr defaultColWidth="11.421875" defaultRowHeight="12.75"/>
  <cols>
    <col min="1" max="1" width="100.57421875" style="0" customWidth="1"/>
    <col min="2" max="16384" width="11.57421875" style="0" customWidth="1"/>
  </cols>
  <sheetData>
    <row r="1" ht="12.75">
      <c r="A1" s="1" t="s">
        <v>218</v>
      </c>
    </row>
    <row r="2" spans="1:2" ht="14.25">
      <c r="A2" s="10" t="s">
        <v>219</v>
      </c>
      <c r="B2">
        <v>94.9</v>
      </c>
    </row>
    <row r="3" spans="1:2" ht="14.25">
      <c r="A3" s="11" t="s">
        <v>220</v>
      </c>
      <c r="B3">
        <v>23.43</v>
      </c>
    </row>
    <row r="4" spans="1:2" ht="14.25">
      <c r="A4" s="10" t="s">
        <v>221</v>
      </c>
      <c r="B4">
        <v>20</v>
      </c>
    </row>
    <row r="5" spans="1:2" ht="14.25">
      <c r="A5" s="10" t="s">
        <v>222</v>
      </c>
      <c r="B5">
        <v>17</v>
      </c>
    </row>
    <row r="6" spans="1:2" ht="14.25">
      <c r="A6" s="11" t="s">
        <v>223</v>
      </c>
      <c r="B6">
        <v>19</v>
      </c>
    </row>
    <row r="7" spans="1:2" ht="14.25">
      <c r="A7" s="11" t="s">
        <v>224</v>
      </c>
      <c r="B7">
        <v>32.87</v>
      </c>
    </row>
    <row r="8" spans="1:2" ht="14.25">
      <c r="A8" s="11" t="s">
        <v>225</v>
      </c>
      <c r="B8">
        <v>65.75</v>
      </c>
    </row>
    <row r="9" spans="1:2" ht="14.25">
      <c r="A9" s="11" t="s">
        <v>226</v>
      </c>
      <c r="B9">
        <v>26</v>
      </c>
    </row>
    <row r="10" spans="1:2" ht="14.25">
      <c r="A10" s="11" t="s">
        <v>227</v>
      </c>
      <c r="B10">
        <v>12.78</v>
      </c>
    </row>
    <row r="11" spans="1:2" ht="14.25">
      <c r="A11" s="11" t="s">
        <v>228</v>
      </c>
      <c r="B11">
        <v>33</v>
      </c>
    </row>
    <row r="12" spans="1:2" ht="14.25">
      <c r="A12" s="11" t="s">
        <v>229</v>
      </c>
      <c r="B12">
        <v>22</v>
      </c>
    </row>
    <row r="13" spans="1:2" ht="14.25">
      <c r="A13" s="11" t="s">
        <v>230</v>
      </c>
      <c r="B13">
        <v>19</v>
      </c>
    </row>
    <row r="14" spans="1:2" ht="14.25">
      <c r="A14" s="11" t="s">
        <v>231</v>
      </c>
      <c r="B14">
        <v>21.3</v>
      </c>
    </row>
    <row r="15" spans="1:2" ht="14.25">
      <c r="A15" s="11" t="s">
        <v>232</v>
      </c>
      <c r="B15">
        <v>30</v>
      </c>
    </row>
    <row r="16" ht="14.25">
      <c r="A16" s="11" t="s">
        <v>233</v>
      </c>
    </row>
    <row r="17" spans="1:2" ht="14.25">
      <c r="A17" s="11" t="s">
        <v>234</v>
      </c>
      <c r="B17">
        <v>18</v>
      </c>
    </row>
    <row r="18" spans="1:2" ht="14.25">
      <c r="A18" s="11" t="s">
        <v>235</v>
      </c>
      <c r="B18">
        <v>21.3</v>
      </c>
    </row>
    <row r="19" spans="1:2" ht="14.25">
      <c r="A19" s="11" t="s">
        <v>236</v>
      </c>
      <c r="B19">
        <v>19</v>
      </c>
    </row>
    <row r="20" spans="1:2" ht="14.25">
      <c r="A20" s="11" t="s">
        <v>237</v>
      </c>
      <c r="B20">
        <v>15</v>
      </c>
    </row>
    <row r="21" spans="1:2" ht="14.25">
      <c r="A21" s="11" t="s">
        <v>238</v>
      </c>
      <c r="B21">
        <v>30</v>
      </c>
    </row>
    <row r="22" spans="1:2" ht="14.25">
      <c r="A22" s="11" t="s">
        <v>239</v>
      </c>
      <c r="B22">
        <v>14</v>
      </c>
    </row>
    <row r="23" spans="1:2" ht="14.25">
      <c r="A23" s="11" t="s">
        <v>240</v>
      </c>
      <c r="B23">
        <v>25</v>
      </c>
    </row>
    <row r="24" spans="1:2" ht="14.25">
      <c r="A24" s="10" t="s">
        <v>241</v>
      </c>
      <c r="B24">
        <v>30</v>
      </c>
    </row>
    <row r="25" spans="1:2" ht="14.25">
      <c r="A25" s="10" t="s">
        <v>242</v>
      </c>
      <c r="B25">
        <v>15</v>
      </c>
    </row>
    <row r="26" spans="1:2" ht="14.25">
      <c r="A26" s="10" t="s">
        <v>243</v>
      </c>
      <c r="B26">
        <v>24</v>
      </c>
    </row>
    <row r="27" spans="1:2" ht="14.25">
      <c r="A27" s="11" t="s">
        <v>244</v>
      </c>
      <c r="B27">
        <v>34.08</v>
      </c>
    </row>
    <row r="28" spans="1:2" ht="14.25">
      <c r="A28" s="11" t="s">
        <v>245</v>
      </c>
      <c r="B28">
        <v>13.3</v>
      </c>
    </row>
    <row r="29" spans="1:2" ht="14.25">
      <c r="A29" s="11" t="s">
        <v>246</v>
      </c>
      <c r="B29">
        <v>22</v>
      </c>
    </row>
    <row r="30" spans="1:2" ht="14.25">
      <c r="A30" s="11" t="s">
        <v>247</v>
      </c>
      <c r="B30">
        <v>18</v>
      </c>
    </row>
    <row r="31" spans="1:2" ht="14.25">
      <c r="A31" s="11" t="s">
        <v>248</v>
      </c>
      <c r="B31">
        <v>20</v>
      </c>
    </row>
    <row r="32" spans="1:2" ht="14.25">
      <c r="A32" s="11" t="s">
        <v>249</v>
      </c>
      <c r="B32">
        <v>37.28</v>
      </c>
    </row>
    <row r="33" spans="1:2" ht="14.25">
      <c r="A33" s="11" t="s">
        <v>250</v>
      </c>
      <c r="B33">
        <v>21</v>
      </c>
    </row>
    <row r="34" spans="1:2" ht="14.25">
      <c r="A34" s="11" t="s">
        <v>251</v>
      </c>
      <c r="B34">
        <v>16.6</v>
      </c>
    </row>
    <row r="35" spans="1:2" ht="14.25">
      <c r="A35" s="11" t="s">
        <v>252</v>
      </c>
      <c r="B35">
        <v>24.63</v>
      </c>
    </row>
    <row r="36" spans="1:2" ht="14.25">
      <c r="A36" s="11" t="s">
        <v>253</v>
      </c>
      <c r="B36">
        <v>12.22</v>
      </c>
    </row>
    <row r="37" spans="1:2" ht="14.25">
      <c r="A37" s="11" t="s">
        <v>254</v>
      </c>
      <c r="B37">
        <v>18.8</v>
      </c>
    </row>
    <row r="38" ht="12.75">
      <c r="B38">
        <f>SUM(B2:B37)</f>
        <v>886.24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13"/>
  <sheetViews>
    <sheetView tabSelected="1" workbookViewId="0" topLeftCell="A208">
      <selection activeCell="A159" sqref="A159"/>
    </sheetView>
  </sheetViews>
  <sheetFormatPr defaultColWidth="11.421875" defaultRowHeight="12.75"/>
  <cols>
    <col min="1" max="1" width="95.28125" style="0" customWidth="1"/>
    <col min="2" max="16384" width="11.57421875" style="0" customWidth="1"/>
  </cols>
  <sheetData>
    <row r="1" ht="15">
      <c r="A1" s="12" t="s">
        <v>255</v>
      </c>
    </row>
    <row r="2" spans="1:2" ht="14.25">
      <c r="A2" s="7" t="s">
        <v>256</v>
      </c>
      <c r="B2">
        <v>20</v>
      </c>
    </row>
    <row r="3" spans="1:2" ht="14.25">
      <c r="A3" s="7" t="s">
        <v>257</v>
      </c>
      <c r="B3">
        <v>14</v>
      </c>
    </row>
    <row r="4" spans="1:2" ht="14.25">
      <c r="A4" s="7" t="s">
        <v>258</v>
      </c>
      <c r="B4">
        <v>19.5</v>
      </c>
    </row>
    <row r="5" spans="1:2" ht="14.25">
      <c r="A5" s="7" t="s">
        <v>259</v>
      </c>
      <c r="B5">
        <v>10</v>
      </c>
    </row>
    <row r="6" spans="1:2" ht="14.25">
      <c r="A6" s="7" t="s">
        <v>260</v>
      </c>
      <c r="B6">
        <v>14.4</v>
      </c>
    </row>
    <row r="7" spans="1:2" ht="14.25">
      <c r="A7" s="7" t="s">
        <v>261</v>
      </c>
      <c r="B7">
        <v>24</v>
      </c>
    </row>
    <row r="8" spans="1:2" ht="14.25">
      <c r="A8" s="7" t="s">
        <v>262</v>
      </c>
      <c r="B8">
        <v>14.91</v>
      </c>
    </row>
    <row r="9" spans="1:2" ht="14.25">
      <c r="A9" s="7" t="s">
        <v>263</v>
      </c>
      <c r="B9">
        <v>15</v>
      </c>
    </row>
    <row r="10" spans="1:2" ht="14.25">
      <c r="A10" s="7" t="s">
        <v>264</v>
      </c>
      <c r="B10">
        <v>17.7</v>
      </c>
    </row>
    <row r="11" spans="1:2" ht="14.25">
      <c r="A11" s="7" t="s">
        <v>265</v>
      </c>
      <c r="B11">
        <v>13.9</v>
      </c>
    </row>
    <row r="12" spans="1:2" ht="14.25">
      <c r="A12" s="7" t="s">
        <v>266</v>
      </c>
      <c r="B12">
        <v>9.9</v>
      </c>
    </row>
    <row r="13" spans="1:2" ht="14.25">
      <c r="A13" s="7" t="s">
        <v>267</v>
      </c>
      <c r="B13">
        <v>16</v>
      </c>
    </row>
    <row r="14" spans="1:2" ht="14.25">
      <c r="A14" s="7" t="s">
        <v>268</v>
      </c>
      <c r="B14">
        <v>10.65</v>
      </c>
    </row>
    <row r="15" spans="1:2" ht="14.25">
      <c r="A15" s="7" t="s">
        <v>269</v>
      </c>
      <c r="B15">
        <v>15.98</v>
      </c>
    </row>
    <row r="16" spans="1:2" ht="14.25">
      <c r="A16" s="7" t="s">
        <v>270</v>
      </c>
      <c r="B16">
        <v>8.8</v>
      </c>
    </row>
    <row r="17" spans="1:2" ht="14.25">
      <c r="A17" s="7" t="s">
        <v>271</v>
      </c>
      <c r="B17">
        <v>16.6</v>
      </c>
    </row>
    <row r="18" spans="1:2" ht="14.25">
      <c r="A18" s="7" t="s">
        <v>272</v>
      </c>
      <c r="B18">
        <v>21.99</v>
      </c>
    </row>
    <row r="19" spans="1:2" ht="14.25">
      <c r="A19" s="7" t="s">
        <v>273</v>
      </c>
      <c r="B19">
        <v>18.8</v>
      </c>
    </row>
    <row r="20" spans="1:2" ht="14.25">
      <c r="A20" s="7" t="s">
        <v>274</v>
      </c>
      <c r="B20">
        <v>21.9</v>
      </c>
    </row>
    <row r="21" spans="1:2" ht="14.25">
      <c r="A21" s="7" t="s">
        <v>275</v>
      </c>
      <c r="B21">
        <v>15.5</v>
      </c>
    </row>
    <row r="22" spans="1:2" ht="14.25">
      <c r="A22" s="7" t="s">
        <v>276</v>
      </c>
      <c r="B22">
        <v>14</v>
      </c>
    </row>
    <row r="23" spans="1:2" ht="14.25">
      <c r="A23" s="7" t="s">
        <v>277</v>
      </c>
      <c r="B23">
        <v>4.9</v>
      </c>
    </row>
    <row r="24" spans="1:2" ht="14.25">
      <c r="A24" s="7" t="s">
        <v>278</v>
      </c>
      <c r="B24">
        <v>13</v>
      </c>
    </row>
    <row r="25" spans="1:2" ht="14.25">
      <c r="A25" s="7" t="s">
        <v>279</v>
      </c>
      <c r="B25">
        <v>14</v>
      </c>
    </row>
    <row r="26" spans="1:2" ht="14.25">
      <c r="A26" s="7" t="s">
        <v>280</v>
      </c>
      <c r="B26">
        <v>16.5</v>
      </c>
    </row>
    <row r="27" spans="1:2" ht="14.25">
      <c r="A27" s="7" t="s">
        <v>281</v>
      </c>
      <c r="B27">
        <v>12.9</v>
      </c>
    </row>
    <row r="28" spans="1:2" ht="14.25">
      <c r="A28" s="7" t="s">
        <v>282</v>
      </c>
      <c r="B28">
        <v>16.6</v>
      </c>
    </row>
    <row r="29" spans="1:2" ht="14.25">
      <c r="A29" s="7" t="s">
        <v>283</v>
      </c>
      <c r="B29">
        <v>14.91</v>
      </c>
    </row>
    <row r="30" spans="1:2" ht="14.25">
      <c r="A30" s="7" t="s">
        <v>284</v>
      </c>
      <c r="B30">
        <v>10</v>
      </c>
    </row>
    <row r="31" spans="1:2" ht="14.25">
      <c r="A31" s="7" t="s">
        <v>285</v>
      </c>
      <c r="B31">
        <v>12.7</v>
      </c>
    </row>
    <row r="32" spans="1:2" ht="14.25">
      <c r="A32" s="7" t="s">
        <v>286</v>
      </c>
      <c r="B32">
        <v>19</v>
      </c>
    </row>
    <row r="33" spans="1:2" ht="14.25">
      <c r="A33" s="7" t="s">
        <v>287</v>
      </c>
      <c r="B33">
        <v>9</v>
      </c>
    </row>
    <row r="34" spans="1:2" ht="14.25">
      <c r="A34" s="7" t="s">
        <v>288</v>
      </c>
      <c r="B34">
        <v>11.5</v>
      </c>
    </row>
    <row r="35" spans="1:2" ht="14.25">
      <c r="A35" s="7" t="s">
        <v>289</v>
      </c>
      <c r="B35">
        <v>24.01</v>
      </c>
    </row>
    <row r="36" spans="1:2" ht="14.25">
      <c r="A36" s="7" t="s">
        <v>290</v>
      </c>
      <c r="B36">
        <v>9.7</v>
      </c>
    </row>
    <row r="37" spans="1:2" ht="14.25">
      <c r="A37" s="7" t="s">
        <v>291</v>
      </c>
      <c r="B37">
        <v>23.96</v>
      </c>
    </row>
    <row r="38" spans="1:2" ht="14.25">
      <c r="A38" s="7" t="s">
        <v>292</v>
      </c>
      <c r="B38">
        <v>14.91</v>
      </c>
    </row>
    <row r="39" spans="1:2" ht="14.25">
      <c r="A39" s="7" t="s">
        <v>293</v>
      </c>
      <c r="B39">
        <v>15.9</v>
      </c>
    </row>
    <row r="40" spans="1:2" ht="14.25">
      <c r="A40" s="7" t="s">
        <v>294</v>
      </c>
      <c r="B40">
        <v>14</v>
      </c>
    </row>
    <row r="41" spans="1:2" ht="14.25">
      <c r="A41" s="7" t="s">
        <v>295</v>
      </c>
      <c r="B41">
        <v>15.7</v>
      </c>
    </row>
    <row r="42" spans="1:2" ht="14.25">
      <c r="A42" s="7" t="s">
        <v>296</v>
      </c>
      <c r="B42">
        <v>11.9</v>
      </c>
    </row>
    <row r="43" spans="1:2" ht="14.25">
      <c r="A43" s="7" t="s">
        <v>297</v>
      </c>
      <c r="B43">
        <v>12</v>
      </c>
    </row>
    <row r="44" spans="1:2" ht="14.25">
      <c r="A44" s="7" t="s">
        <v>298</v>
      </c>
      <c r="B44">
        <v>7.94</v>
      </c>
    </row>
    <row r="45" spans="1:2" ht="14.25">
      <c r="A45" s="7" t="s">
        <v>299</v>
      </c>
      <c r="B45">
        <v>16.6</v>
      </c>
    </row>
    <row r="46" spans="1:2" ht="14.25">
      <c r="A46" s="7" t="s">
        <v>300</v>
      </c>
      <c r="B46">
        <v>18.8</v>
      </c>
    </row>
    <row r="47" spans="1:2" ht="14.25">
      <c r="A47" s="7" t="s">
        <v>301</v>
      </c>
      <c r="B47">
        <v>6.6</v>
      </c>
    </row>
    <row r="48" spans="1:2" ht="14.25">
      <c r="A48" s="7" t="s">
        <v>302</v>
      </c>
      <c r="B48">
        <v>8.99</v>
      </c>
    </row>
    <row r="49" spans="1:2" ht="14.25">
      <c r="A49" s="7" t="s">
        <v>303</v>
      </c>
      <c r="B49">
        <v>15</v>
      </c>
    </row>
    <row r="50" spans="1:2" ht="14.25">
      <c r="A50" s="7" t="s">
        <v>304</v>
      </c>
      <c r="B50">
        <v>10.65</v>
      </c>
    </row>
    <row r="51" spans="1:2" ht="14.25">
      <c r="A51" s="7" t="s">
        <v>305</v>
      </c>
      <c r="B51">
        <v>22.21</v>
      </c>
    </row>
    <row r="52" spans="1:2" ht="14.25">
      <c r="A52" s="7" t="s">
        <v>306</v>
      </c>
      <c r="B52">
        <v>16.5</v>
      </c>
    </row>
    <row r="53" spans="1:2" ht="14.25">
      <c r="A53" s="7" t="s">
        <v>307</v>
      </c>
      <c r="B53">
        <v>14</v>
      </c>
    </row>
    <row r="54" spans="1:2" ht="14.25">
      <c r="A54" s="7" t="s">
        <v>308</v>
      </c>
      <c r="B54">
        <v>10.5</v>
      </c>
    </row>
    <row r="55" spans="1:2" ht="14.25">
      <c r="A55" s="7" t="s">
        <v>309</v>
      </c>
      <c r="B55">
        <v>28.5</v>
      </c>
    </row>
    <row r="56" spans="1:2" ht="14.25">
      <c r="A56" s="7" t="s">
        <v>310</v>
      </c>
      <c r="B56">
        <v>26.63</v>
      </c>
    </row>
    <row r="57" spans="1:2" ht="14.25">
      <c r="A57" s="7" t="s">
        <v>311</v>
      </c>
      <c r="B57">
        <v>15</v>
      </c>
    </row>
    <row r="58" spans="1:2" ht="14.25">
      <c r="A58" s="7" t="s">
        <v>312</v>
      </c>
      <c r="B58">
        <v>15</v>
      </c>
    </row>
    <row r="59" spans="1:2" ht="14.25">
      <c r="A59" s="7" t="s">
        <v>313</v>
      </c>
      <c r="B59">
        <v>13.3</v>
      </c>
    </row>
    <row r="60" spans="1:2" ht="14.25">
      <c r="A60" s="8" t="s">
        <v>314</v>
      </c>
      <c r="B60">
        <v>10.99</v>
      </c>
    </row>
    <row r="61" spans="1:2" ht="14.25">
      <c r="A61" s="7" t="s">
        <v>315</v>
      </c>
      <c r="B61">
        <v>16.21</v>
      </c>
    </row>
    <row r="62" spans="1:2" ht="14.25">
      <c r="A62" s="7" t="s">
        <v>316</v>
      </c>
      <c r="B62">
        <v>9.59</v>
      </c>
    </row>
    <row r="63" spans="1:2" ht="14.25">
      <c r="A63" s="7" t="s">
        <v>317</v>
      </c>
      <c r="B63">
        <v>9.2</v>
      </c>
    </row>
    <row r="64" spans="1:2" ht="14.25">
      <c r="A64" s="7" t="s">
        <v>318</v>
      </c>
      <c r="B64">
        <v>16</v>
      </c>
    </row>
    <row r="65" spans="1:2" ht="14.25">
      <c r="A65" s="7" t="s">
        <v>319</v>
      </c>
      <c r="B65">
        <v>12</v>
      </c>
    </row>
    <row r="66" spans="1:2" ht="14.25">
      <c r="A66" s="7" t="s">
        <v>320</v>
      </c>
      <c r="B66">
        <v>16.5</v>
      </c>
    </row>
    <row r="67" spans="1:2" ht="14.25">
      <c r="A67" s="7" t="s">
        <v>321</v>
      </c>
      <c r="B67">
        <v>9.59</v>
      </c>
    </row>
    <row r="68" spans="1:2" ht="14.25">
      <c r="A68" s="7" t="s">
        <v>322</v>
      </c>
      <c r="B68">
        <v>16.6</v>
      </c>
    </row>
    <row r="69" spans="1:2" ht="14.25">
      <c r="A69" s="7" t="s">
        <v>323</v>
      </c>
      <c r="B69">
        <v>26.63</v>
      </c>
    </row>
    <row r="70" spans="1:2" ht="14.25">
      <c r="A70" s="7" t="s">
        <v>324</v>
      </c>
      <c r="B70">
        <v>8.52</v>
      </c>
    </row>
    <row r="71" spans="1:2" ht="14.25">
      <c r="A71" s="7" t="s">
        <v>325</v>
      </c>
      <c r="B71">
        <v>13.85</v>
      </c>
    </row>
    <row r="72" spans="1:2" ht="14.25">
      <c r="A72" s="7" t="s">
        <v>326</v>
      </c>
      <c r="B72">
        <v>9.58</v>
      </c>
    </row>
    <row r="73" spans="1:2" ht="14.25">
      <c r="A73" s="7" t="s">
        <v>327</v>
      </c>
      <c r="B73">
        <v>15.5</v>
      </c>
    </row>
    <row r="74" spans="1:2" ht="14.25">
      <c r="A74" s="7" t="s">
        <v>328</v>
      </c>
      <c r="B74">
        <v>10.9</v>
      </c>
    </row>
    <row r="75" spans="1:2" ht="14.25">
      <c r="A75" s="7" t="s">
        <v>329</v>
      </c>
      <c r="B75">
        <v>9.9</v>
      </c>
    </row>
    <row r="76" spans="1:2" ht="14.25">
      <c r="A76" s="7" t="s">
        <v>330</v>
      </c>
      <c r="B76">
        <v>18.8</v>
      </c>
    </row>
    <row r="77" spans="1:2" ht="14.25">
      <c r="A77" s="7" t="s">
        <v>331</v>
      </c>
      <c r="B77">
        <v>12</v>
      </c>
    </row>
    <row r="78" spans="1:2" ht="14.25">
      <c r="A78" s="7" t="s">
        <v>332</v>
      </c>
      <c r="B78">
        <v>14.91</v>
      </c>
    </row>
    <row r="79" spans="1:2" ht="14.25">
      <c r="A79" s="7" t="s">
        <v>333</v>
      </c>
      <c r="B79">
        <v>25</v>
      </c>
    </row>
    <row r="80" spans="1:2" ht="14.25">
      <c r="A80" s="7" t="s">
        <v>334</v>
      </c>
      <c r="B80">
        <v>11</v>
      </c>
    </row>
    <row r="81" spans="1:2" ht="14.25">
      <c r="A81" s="7" t="s">
        <v>335</v>
      </c>
      <c r="B81">
        <v>11</v>
      </c>
    </row>
    <row r="82" spans="1:2" ht="14.25">
      <c r="A82" s="7" t="s">
        <v>336</v>
      </c>
      <c r="B82">
        <v>17.04</v>
      </c>
    </row>
    <row r="83" spans="1:2" ht="14.25">
      <c r="A83" s="7" t="s">
        <v>337</v>
      </c>
      <c r="B83">
        <v>29.82</v>
      </c>
    </row>
    <row r="84" spans="1:2" ht="14.25">
      <c r="A84" s="7" t="s">
        <v>338</v>
      </c>
      <c r="B84">
        <v>16.6</v>
      </c>
    </row>
    <row r="85" spans="1:2" ht="14.25">
      <c r="A85" s="7" t="s">
        <v>339</v>
      </c>
      <c r="B85">
        <v>11.1</v>
      </c>
    </row>
    <row r="86" spans="1:2" ht="14.25">
      <c r="A86" s="7" t="s">
        <v>340</v>
      </c>
      <c r="B86">
        <v>18</v>
      </c>
    </row>
    <row r="87" spans="1:2" ht="14.25">
      <c r="A87" s="7" t="s">
        <v>341</v>
      </c>
      <c r="B87">
        <v>12.2</v>
      </c>
    </row>
    <row r="88" spans="1:2" ht="14.25">
      <c r="A88" s="7" t="s">
        <v>342</v>
      </c>
      <c r="B88">
        <v>15</v>
      </c>
    </row>
    <row r="89" spans="1:2" ht="14.25">
      <c r="A89" s="7" t="s">
        <v>343</v>
      </c>
      <c r="B89">
        <v>11</v>
      </c>
    </row>
    <row r="90" spans="1:2" ht="14.25">
      <c r="A90" s="7" t="s">
        <v>344</v>
      </c>
      <c r="B90">
        <v>34.9</v>
      </c>
    </row>
    <row r="91" spans="1:2" ht="14.25">
      <c r="A91" s="7" t="s">
        <v>345</v>
      </c>
      <c r="B91">
        <v>17.8</v>
      </c>
    </row>
    <row r="92" spans="1:2" ht="14.25">
      <c r="A92" s="7" t="s">
        <v>346</v>
      </c>
      <c r="B92">
        <v>15.5</v>
      </c>
    </row>
    <row r="93" spans="1:2" ht="14.25">
      <c r="A93" s="7" t="s">
        <v>347</v>
      </c>
      <c r="B93">
        <v>9.16</v>
      </c>
    </row>
    <row r="94" spans="1:2" ht="14.25">
      <c r="A94" s="7" t="s">
        <v>348</v>
      </c>
      <c r="B94">
        <v>9.16</v>
      </c>
    </row>
    <row r="95" spans="1:2" ht="26.25">
      <c r="A95" s="9" t="s">
        <v>349</v>
      </c>
      <c r="B95">
        <v>12</v>
      </c>
    </row>
    <row r="96" spans="1:2" ht="14.25">
      <c r="A96" s="7" t="s">
        <v>350</v>
      </c>
      <c r="B96">
        <v>16.74</v>
      </c>
    </row>
    <row r="97" spans="1:2" ht="14.25">
      <c r="A97" s="9" t="s">
        <v>351</v>
      </c>
      <c r="B97">
        <v>9.9</v>
      </c>
    </row>
    <row r="98" spans="1:2" ht="14.25">
      <c r="A98" s="7" t="s">
        <v>352</v>
      </c>
      <c r="B98">
        <v>14</v>
      </c>
    </row>
    <row r="99" spans="1:2" ht="14.25">
      <c r="A99" s="7" t="s">
        <v>353</v>
      </c>
      <c r="B99">
        <v>19.7</v>
      </c>
    </row>
    <row r="100" spans="1:2" ht="14.25">
      <c r="A100" s="7" t="s">
        <v>354</v>
      </c>
      <c r="B100">
        <v>16.8</v>
      </c>
    </row>
    <row r="101" spans="1:2" ht="14.25">
      <c r="A101" s="7" t="s">
        <v>355</v>
      </c>
      <c r="B101">
        <v>9.59</v>
      </c>
    </row>
    <row r="102" spans="1:2" ht="14.25">
      <c r="A102" s="7" t="s">
        <v>356</v>
      </c>
      <c r="B102">
        <v>12.2</v>
      </c>
    </row>
    <row r="103" spans="1:2" ht="14.25">
      <c r="A103" s="7" t="s">
        <v>357</v>
      </c>
      <c r="B103">
        <v>10.5</v>
      </c>
    </row>
    <row r="104" spans="1:2" ht="14.25">
      <c r="A104" s="7" t="s">
        <v>358</v>
      </c>
      <c r="B104">
        <v>14.91</v>
      </c>
    </row>
    <row r="105" spans="1:2" ht="14.25">
      <c r="A105" s="7" t="s">
        <v>359</v>
      </c>
      <c r="B105">
        <v>16.5</v>
      </c>
    </row>
    <row r="106" spans="1:2" ht="14.25">
      <c r="A106" s="7" t="s">
        <v>360</v>
      </c>
      <c r="B106">
        <v>15.5</v>
      </c>
    </row>
    <row r="107" spans="1:2" ht="14.25">
      <c r="A107" s="7" t="s">
        <v>361</v>
      </c>
      <c r="B107">
        <v>14.4</v>
      </c>
    </row>
    <row r="108" spans="1:2" ht="14.25">
      <c r="A108" s="7" t="s">
        <v>362</v>
      </c>
      <c r="B108">
        <v>14.4</v>
      </c>
    </row>
    <row r="109" spans="1:2" ht="14.25">
      <c r="A109" s="7" t="s">
        <v>363</v>
      </c>
      <c r="B109">
        <v>25.48</v>
      </c>
    </row>
    <row r="110" spans="1:2" ht="14.25">
      <c r="A110" s="7" t="s">
        <v>364</v>
      </c>
      <c r="B110">
        <v>8.8</v>
      </c>
    </row>
    <row r="111" spans="1:2" ht="14.25">
      <c r="A111" s="7" t="s">
        <v>365</v>
      </c>
      <c r="B111">
        <v>8.8</v>
      </c>
    </row>
    <row r="112" spans="1:2" ht="14.25">
      <c r="A112" s="7" t="s">
        <v>366</v>
      </c>
      <c r="B112">
        <v>8.8</v>
      </c>
    </row>
    <row r="113" spans="1:2" ht="14.25">
      <c r="A113" s="7" t="s">
        <v>367</v>
      </c>
      <c r="B113">
        <v>8.8</v>
      </c>
    </row>
    <row r="114" spans="1:2" ht="14.25">
      <c r="A114" s="7" t="s">
        <v>368</v>
      </c>
      <c r="B114">
        <v>16.6</v>
      </c>
    </row>
    <row r="115" spans="1:2" ht="14.25">
      <c r="A115" s="7" t="s">
        <v>369</v>
      </c>
      <c r="B115">
        <v>20.24</v>
      </c>
    </row>
    <row r="116" spans="1:2" ht="14.25">
      <c r="A116" s="7" t="s">
        <v>370</v>
      </c>
      <c r="B116">
        <v>5.5</v>
      </c>
    </row>
    <row r="117" spans="1:2" ht="14.25">
      <c r="A117" s="7" t="s">
        <v>371</v>
      </c>
      <c r="B117">
        <v>5.5</v>
      </c>
    </row>
    <row r="118" spans="1:2" ht="14.25">
      <c r="A118" s="7" t="s">
        <v>372</v>
      </c>
      <c r="B118">
        <v>21.3</v>
      </c>
    </row>
    <row r="119" spans="1:2" ht="14.25">
      <c r="A119" s="7" t="s">
        <v>373</v>
      </c>
      <c r="B119">
        <v>14.27</v>
      </c>
    </row>
    <row r="120" spans="1:2" ht="14.25">
      <c r="A120" s="9" t="s">
        <v>374</v>
      </c>
      <c r="B120">
        <v>18.8</v>
      </c>
    </row>
    <row r="121" spans="1:2" ht="14.25">
      <c r="A121" s="7" t="s">
        <v>375</v>
      </c>
      <c r="B121">
        <v>10.9</v>
      </c>
    </row>
    <row r="122" spans="1:2" ht="14.25">
      <c r="A122" s="7" t="s">
        <v>376</v>
      </c>
      <c r="B122">
        <v>22.31</v>
      </c>
    </row>
    <row r="123" spans="1:2" ht="14.25">
      <c r="A123" s="7" t="s">
        <v>377</v>
      </c>
      <c r="B123">
        <v>15.35</v>
      </c>
    </row>
    <row r="124" spans="1:2" ht="14.25">
      <c r="A124" s="7" t="s">
        <v>378</v>
      </c>
      <c r="B124">
        <v>13.3</v>
      </c>
    </row>
    <row r="125" spans="1:2" ht="14.25">
      <c r="A125" s="7" t="s">
        <v>379</v>
      </c>
      <c r="B125">
        <v>13.3</v>
      </c>
    </row>
    <row r="126" spans="1:2" ht="14.25">
      <c r="A126" s="7" t="s">
        <v>380</v>
      </c>
      <c r="B126">
        <v>13.3</v>
      </c>
    </row>
    <row r="127" spans="1:2" ht="14.25">
      <c r="A127" s="7" t="s">
        <v>381</v>
      </c>
      <c r="B127">
        <v>14.9</v>
      </c>
    </row>
    <row r="128" spans="1:2" ht="14.25">
      <c r="A128" s="7" t="s">
        <v>382</v>
      </c>
      <c r="B128">
        <v>18.7</v>
      </c>
    </row>
    <row r="129" spans="1:2" ht="14.25">
      <c r="A129" s="7" t="s">
        <v>383</v>
      </c>
      <c r="B129">
        <v>14.9</v>
      </c>
    </row>
    <row r="130" spans="1:2" ht="14.25">
      <c r="A130" s="7" t="s">
        <v>384</v>
      </c>
      <c r="B130">
        <v>23</v>
      </c>
    </row>
    <row r="131" spans="1:2" ht="14.25">
      <c r="A131" s="7" t="s">
        <v>385</v>
      </c>
      <c r="B131">
        <v>10</v>
      </c>
    </row>
    <row r="132" spans="1:2" ht="14.25">
      <c r="A132" s="7" t="s">
        <v>386</v>
      </c>
      <c r="B132">
        <v>13.3</v>
      </c>
    </row>
    <row r="133" spans="1:2" ht="14.25">
      <c r="A133" s="9" t="s">
        <v>387</v>
      </c>
      <c r="B133">
        <v>13.3</v>
      </c>
    </row>
    <row r="134" spans="1:2" ht="14.25">
      <c r="A134" s="7" t="s">
        <v>388</v>
      </c>
      <c r="B134">
        <v>42.6</v>
      </c>
    </row>
    <row r="135" spans="1:2" ht="14.25">
      <c r="A135" s="7" t="s">
        <v>389</v>
      </c>
      <c r="B135">
        <v>14.4</v>
      </c>
    </row>
    <row r="136" spans="1:2" ht="14.25">
      <c r="A136" s="7" t="s">
        <v>390</v>
      </c>
      <c r="B136">
        <v>16</v>
      </c>
    </row>
    <row r="137" spans="1:2" ht="14.25">
      <c r="A137" s="7" t="s">
        <v>391</v>
      </c>
      <c r="B137">
        <v>17.04</v>
      </c>
    </row>
    <row r="138" spans="1:2" ht="14.25">
      <c r="A138" s="7" t="s">
        <v>392</v>
      </c>
      <c r="B138">
        <v>17</v>
      </c>
    </row>
    <row r="139" spans="1:2" ht="14.25">
      <c r="A139" s="7" t="s">
        <v>393</v>
      </c>
      <c r="B139">
        <v>7.99</v>
      </c>
    </row>
    <row r="140" spans="1:2" ht="14.25">
      <c r="A140" s="7" t="s">
        <v>394</v>
      </c>
      <c r="B140">
        <v>20.24</v>
      </c>
    </row>
    <row r="141" spans="1:2" ht="14.25">
      <c r="A141" s="7" t="s">
        <v>395</v>
      </c>
      <c r="B141">
        <v>19.17</v>
      </c>
    </row>
    <row r="142" spans="1:2" ht="14.25">
      <c r="A142" s="7" t="s">
        <v>396</v>
      </c>
      <c r="B142">
        <v>11.71</v>
      </c>
    </row>
    <row r="143" spans="1:2" ht="14.25">
      <c r="A143" s="7" t="s">
        <v>397</v>
      </c>
      <c r="B143">
        <v>20.38</v>
      </c>
    </row>
    <row r="144" spans="1:2" ht="14.25">
      <c r="A144" s="7" t="s">
        <v>398</v>
      </c>
      <c r="B144">
        <v>13.33</v>
      </c>
    </row>
    <row r="145" spans="1:2" ht="14.25">
      <c r="A145" s="7" t="s">
        <v>399</v>
      </c>
      <c r="B145">
        <v>12</v>
      </c>
    </row>
    <row r="146" spans="1:2" ht="14.25">
      <c r="A146" s="7" t="s">
        <v>400</v>
      </c>
      <c r="B146">
        <v>14.4</v>
      </c>
    </row>
    <row r="147" spans="1:2" ht="14.25">
      <c r="A147" s="7" t="s">
        <v>401</v>
      </c>
      <c r="B147">
        <v>17.7</v>
      </c>
    </row>
    <row r="148" spans="1:2" ht="14.25">
      <c r="A148" s="7" t="s">
        <v>402</v>
      </c>
      <c r="B148">
        <v>18</v>
      </c>
    </row>
    <row r="149" spans="1:2" ht="14.25">
      <c r="A149" s="7" t="s">
        <v>403</v>
      </c>
      <c r="B149">
        <v>7.9</v>
      </c>
    </row>
    <row r="150" spans="1:2" ht="14.25">
      <c r="A150" s="7" t="s">
        <v>404</v>
      </c>
      <c r="B150">
        <v>7.9</v>
      </c>
    </row>
    <row r="151" spans="1:2" ht="14.25">
      <c r="A151" s="7" t="s">
        <v>405</v>
      </c>
      <c r="B151">
        <v>16.8</v>
      </c>
    </row>
    <row r="152" spans="1:2" ht="14.25">
      <c r="A152" s="7" t="s">
        <v>406</v>
      </c>
      <c r="B152">
        <v>12.2</v>
      </c>
    </row>
    <row r="153" spans="1:2" ht="14.25">
      <c r="A153" s="9" t="s">
        <v>407</v>
      </c>
      <c r="B153">
        <v>17.7</v>
      </c>
    </row>
    <row r="154" spans="1:2" ht="14.25">
      <c r="A154" s="9" t="s">
        <v>408</v>
      </c>
      <c r="B154">
        <v>4.5</v>
      </c>
    </row>
    <row r="155" spans="1:2" ht="14.25">
      <c r="A155" s="9" t="s">
        <v>409</v>
      </c>
      <c r="B155">
        <v>4.5</v>
      </c>
    </row>
    <row r="156" spans="1:2" ht="14.25">
      <c r="A156" s="9" t="s">
        <v>410</v>
      </c>
      <c r="B156">
        <v>4.5</v>
      </c>
    </row>
    <row r="157" spans="1:2" ht="14.25">
      <c r="A157" s="9" t="s">
        <v>411</v>
      </c>
      <c r="B157">
        <v>21.9</v>
      </c>
    </row>
    <row r="158" spans="1:2" ht="14.25">
      <c r="A158" s="9" t="s">
        <v>412</v>
      </c>
      <c r="B158">
        <v>15.5</v>
      </c>
    </row>
    <row r="159" spans="1:2" ht="14.25">
      <c r="A159" s="9" t="s">
        <v>413</v>
      </c>
      <c r="B159">
        <v>15.5</v>
      </c>
    </row>
    <row r="160" spans="1:2" ht="14.25">
      <c r="A160" s="9" t="s">
        <v>414</v>
      </c>
      <c r="B160">
        <v>16.5</v>
      </c>
    </row>
    <row r="161" spans="1:2" ht="14.25">
      <c r="A161" s="9" t="s">
        <v>415</v>
      </c>
      <c r="B161">
        <v>18.8</v>
      </c>
    </row>
    <row r="162" spans="1:2" ht="14.25">
      <c r="A162" s="7" t="s">
        <v>416</v>
      </c>
      <c r="B162">
        <v>10.65</v>
      </c>
    </row>
    <row r="163" spans="1:2" ht="14.25">
      <c r="A163" s="7" t="s">
        <v>417</v>
      </c>
      <c r="B163">
        <v>15.5</v>
      </c>
    </row>
    <row r="164" spans="1:2" ht="14.25">
      <c r="A164" s="7" t="s">
        <v>418</v>
      </c>
      <c r="B164">
        <v>17.7</v>
      </c>
    </row>
    <row r="165" spans="1:2" ht="14.25">
      <c r="A165" s="7" t="s">
        <v>419</v>
      </c>
      <c r="B165">
        <v>20.23</v>
      </c>
    </row>
    <row r="166" spans="1:2" ht="14.25">
      <c r="A166" s="7" t="s">
        <v>420</v>
      </c>
      <c r="B166">
        <v>15.98</v>
      </c>
    </row>
    <row r="167" spans="1:2" ht="14.25">
      <c r="A167" s="7" t="s">
        <v>421</v>
      </c>
      <c r="B167">
        <v>17.04</v>
      </c>
    </row>
    <row r="168" spans="1:2" ht="14.25">
      <c r="A168" s="7" t="s">
        <v>422</v>
      </c>
      <c r="B168">
        <v>15</v>
      </c>
    </row>
    <row r="169" spans="1:2" ht="14.25">
      <c r="A169" s="7" t="s">
        <v>423</v>
      </c>
      <c r="B169">
        <v>12.14</v>
      </c>
    </row>
    <row r="170" spans="1:2" ht="14.25">
      <c r="A170" s="7" t="s">
        <v>424</v>
      </c>
      <c r="B170">
        <v>21.3</v>
      </c>
    </row>
    <row r="171" spans="1:2" ht="14.25">
      <c r="A171" s="7" t="s">
        <v>425</v>
      </c>
      <c r="B171">
        <v>17.7</v>
      </c>
    </row>
    <row r="172" spans="1:2" ht="14.25">
      <c r="A172" s="7" t="s">
        <v>426</v>
      </c>
      <c r="B172">
        <v>11.9</v>
      </c>
    </row>
    <row r="173" spans="1:2" ht="14.25">
      <c r="A173" s="7" t="s">
        <v>427</v>
      </c>
      <c r="B173">
        <v>14</v>
      </c>
    </row>
    <row r="174" spans="1:2" ht="14.25">
      <c r="A174" s="7" t="s">
        <v>428</v>
      </c>
      <c r="B174">
        <v>13.33</v>
      </c>
    </row>
    <row r="175" spans="1:2" ht="14.25">
      <c r="A175" s="7" t="s">
        <v>429</v>
      </c>
      <c r="B175">
        <v>11.21</v>
      </c>
    </row>
    <row r="176" spans="1:2" ht="14.25">
      <c r="A176" s="7" t="s">
        <v>430</v>
      </c>
      <c r="B176">
        <v>14.3</v>
      </c>
    </row>
    <row r="177" spans="1:2" ht="14.25">
      <c r="A177" s="7" t="s">
        <v>431</v>
      </c>
      <c r="B177">
        <v>9</v>
      </c>
    </row>
    <row r="178" spans="1:2" ht="14.25">
      <c r="A178" s="7" t="s">
        <v>432</v>
      </c>
      <c r="B178">
        <v>14.9</v>
      </c>
    </row>
    <row r="179" spans="1:2" ht="14.25">
      <c r="A179" s="7" t="s">
        <v>433</v>
      </c>
      <c r="B179">
        <v>17.04</v>
      </c>
    </row>
    <row r="180" spans="1:2" ht="14.25">
      <c r="A180" s="7" t="s">
        <v>434</v>
      </c>
      <c r="B180">
        <v>15.5</v>
      </c>
    </row>
    <row r="181" spans="1:2" ht="14.25">
      <c r="A181" s="7" t="s">
        <v>435</v>
      </c>
      <c r="B181">
        <v>16</v>
      </c>
    </row>
    <row r="182" spans="1:2" ht="14.25">
      <c r="A182" s="7" t="s">
        <v>436</v>
      </c>
      <c r="B182">
        <v>12.2</v>
      </c>
    </row>
    <row r="183" spans="1:2" ht="14.25">
      <c r="A183" s="7" t="s">
        <v>437</v>
      </c>
      <c r="B183">
        <v>10.65</v>
      </c>
    </row>
    <row r="184" spans="1:2" ht="14.25">
      <c r="A184" s="7" t="s">
        <v>438</v>
      </c>
      <c r="B184">
        <v>17.04</v>
      </c>
    </row>
    <row r="185" spans="1:2" ht="14.25">
      <c r="A185" s="7" t="s">
        <v>439</v>
      </c>
      <c r="B185">
        <v>22.37</v>
      </c>
    </row>
    <row r="186" spans="1:2" ht="14.25">
      <c r="A186" s="7" t="s">
        <v>440</v>
      </c>
      <c r="B186">
        <v>9.59</v>
      </c>
    </row>
    <row r="187" spans="1:2" ht="14.25">
      <c r="A187" s="7" t="s">
        <v>441</v>
      </c>
      <c r="B187">
        <v>16.5</v>
      </c>
    </row>
    <row r="188" spans="1:2" ht="14.25">
      <c r="A188" s="7" t="s">
        <v>442</v>
      </c>
      <c r="B188">
        <v>17.7</v>
      </c>
    </row>
    <row r="189" spans="1:2" ht="14.25">
      <c r="A189" s="7" t="s">
        <v>443</v>
      </c>
      <c r="B189">
        <v>18</v>
      </c>
    </row>
    <row r="190" spans="1:2" ht="14.25">
      <c r="A190" s="7" t="s">
        <v>444</v>
      </c>
      <c r="B190">
        <v>12.23</v>
      </c>
    </row>
    <row r="191" spans="1:2" ht="14.25">
      <c r="A191" s="7" t="s">
        <v>445</v>
      </c>
      <c r="B191">
        <v>26.63</v>
      </c>
    </row>
    <row r="192" spans="1:2" ht="14.25">
      <c r="A192" s="7" t="s">
        <v>446</v>
      </c>
      <c r="B192">
        <v>15.5</v>
      </c>
    </row>
    <row r="193" spans="1:2" ht="14.25">
      <c r="A193" s="7" t="s">
        <v>447</v>
      </c>
      <c r="B193">
        <v>15.5</v>
      </c>
    </row>
    <row r="194" spans="1:2" ht="14.25">
      <c r="A194" s="7" t="s">
        <v>448</v>
      </c>
      <c r="B194">
        <v>15.5</v>
      </c>
    </row>
    <row r="195" spans="1:2" ht="14.25">
      <c r="A195" s="7" t="s">
        <v>449</v>
      </c>
      <c r="B195">
        <v>11</v>
      </c>
    </row>
    <row r="196" spans="1:2" ht="14.25">
      <c r="A196" s="7" t="s">
        <v>450</v>
      </c>
      <c r="B196">
        <v>11</v>
      </c>
    </row>
    <row r="197" spans="1:2" ht="14.25">
      <c r="A197" s="7" t="s">
        <v>451</v>
      </c>
      <c r="B197">
        <v>6.39</v>
      </c>
    </row>
    <row r="198" spans="1:2" ht="14.25">
      <c r="A198" s="7" t="s">
        <v>452</v>
      </c>
      <c r="B198">
        <v>14</v>
      </c>
    </row>
    <row r="199" spans="1:2" ht="14.25">
      <c r="A199" s="7" t="s">
        <v>453</v>
      </c>
      <c r="B199">
        <v>20</v>
      </c>
    </row>
    <row r="200" spans="1:2" ht="14.25">
      <c r="A200" s="7" t="s">
        <v>454</v>
      </c>
      <c r="B200">
        <v>4.9</v>
      </c>
    </row>
    <row r="201" spans="1:2" ht="14.25">
      <c r="A201" s="13" t="s">
        <v>455</v>
      </c>
      <c r="B201" s="11">
        <v>17</v>
      </c>
    </row>
    <row r="202" spans="1:2" ht="14.25">
      <c r="A202" s="13" t="s">
        <v>456</v>
      </c>
      <c r="B202" s="11">
        <v>21.3</v>
      </c>
    </row>
    <row r="203" spans="1:2" ht="14.25">
      <c r="A203" s="13" t="s">
        <v>457</v>
      </c>
      <c r="B203" s="11">
        <v>24.23</v>
      </c>
    </row>
    <row r="204" spans="1:2" ht="14.25">
      <c r="A204" s="7" t="s">
        <v>458</v>
      </c>
      <c r="B204">
        <v>9.59</v>
      </c>
    </row>
    <row r="205" spans="1:2" ht="14.25">
      <c r="A205" s="7" t="s">
        <v>459</v>
      </c>
      <c r="B205">
        <v>18.8</v>
      </c>
    </row>
    <row r="206" spans="1:2" ht="14.25">
      <c r="A206" s="7" t="s">
        <v>460</v>
      </c>
      <c r="B206">
        <v>16.5</v>
      </c>
    </row>
    <row r="207" spans="1:2" ht="14.25">
      <c r="A207" s="7" t="s">
        <v>461</v>
      </c>
      <c r="B207">
        <v>17.04</v>
      </c>
    </row>
    <row r="208" spans="1:2" ht="14.25">
      <c r="A208" s="7" t="s">
        <v>462</v>
      </c>
      <c r="B208">
        <v>15.97</v>
      </c>
    </row>
    <row r="209" spans="1:2" ht="14.25">
      <c r="A209" s="7" t="s">
        <v>463</v>
      </c>
      <c r="B209">
        <v>15</v>
      </c>
    </row>
    <row r="210" spans="1:2" ht="14.25">
      <c r="A210" s="7" t="s">
        <v>464</v>
      </c>
      <c r="B210">
        <v>6.39</v>
      </c>
    </row>
    <row r="211" spans="1:2" ht="14.25">
      <c r="A211" s="7" t="s">
        <v>465</v>
      </c>
      <c r="B211">
        <v>23.43</v>
      </c>
    </row>
    <row r="212" spans="1:2" ht="14.25">
      <c r="A212" s="7" t="s">
        <v>466</v>
      </c>
      <c r="B212">
        <v>16.6</v>
      </c>
    </row>
    <row r="213" ht="14.25">
      <c r="B213">
        <f>SUM(B91:B211)</f>
        <v>1796.7400000000007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7" sqref="A17"/>
    </sheetView>
  </sheetViews>
  <sheetFormatPr defaultColWidth="11.421875" defaultRowHeight="12.75"/>
  <cols>
    <col min="1" max="1" width="117.421875" style="0" customWidth="1"/>
    <col min="2" max="16384" width="11.57421875" style="0" customWidth="1"/>
  </cols>
  <sheetData>
    <row r="1" ht="14.25">
      <c r="A1" s="1" t="s">
        <v>467</v>
      </c>
    </row>
    <row r="2" spans="1:2" ht="14.25">
      <c r="A2" s="7" t="s">
        <v>468</v>
      </c>
      <c r="B2">
        <v>30.47</v>
      </c>
    </row>
    <row r="3" spans="1:2" ht="14.25">
      <c r="A3" s="7" t="s">
        <v>469</v>
      </c>
      <c r="B3">
        <v>25.99</v>
      </c>
    </row>
    <row r="4" spans="1:2" ht="14.25">
      <c r="A4" s="7" t="s">
        <v>470</v>
      </c>
      <c r="B4">
        <v>56.05</v>
      </c>
    </row>
    <row r="5" spans="1:2" ht="14.25">
      <c r="A5" s="7" t="s">
        <v>471</v>
      </c>
      <c r="B5">
        <v>15</v>
      </c>
    </row>
    <row r="6" spans="1:2" ht="14.25">
      <c r="A6" s="7" t="s">
        <v>472</v>
      </c>
      <c r="B6">
        <v>23.32</v>
      </c>
    </row>
    <row r="7" spans="1:2" ht="14.25">
      <c r="A7" s="7" t="s">
        <v>473</v>
      </c>
      <c r="B7">
        <v>15</v>
      </c>
    </row>
    <row r="8" spans="1:2" ht="14.25">
      <c r="A8" s="7" t="s">
        <v>474</v>
      </c>
      <c r="B8">
        <v>36</v>
      </c>
    </row>
    <row r="9" spans="1:2" ht="14.25">
      <c r="A9" s="7" t="s">
        <v>475</v>
      </c>
      <c r="B9">
        <v>22</v>
      </c>
    </row>
    <row r="10" spans="1:2" ht="14.25">
      <c r="A10" s="7" t="s">
        <v>476</v>
      </c>
      <c r="B10">
        <v>7.9</v>
      </c>
    </row>
    <row r="11" spans="1:2" ht="14.25">
      <c r="A11" s="13" t="s">
        <v>477</v>
      </c>
      <c r="B11">
        <v>24.9</v>
      </c>
    </row>
    <row r="12" spans="1:2" ht="14.25">
      <c r="A12" s="13" t="s">
        <v>478</v>
      </c>
      <c r="B12">
        <v>20</v>
      </c>
    </row>
    <row r="13" spans="1:2" ht="14.25">
      <c r="A13" s="7" t="s">
        <v>479</v>
      </c>
      <c r="B13">
        <v>18</v>
      </c>
    </row>
    <row r="14" spans="1:2" ht="14.25">
      <c r="A14" s="7" t="s">
        <v>480</v>
      </c>
      <c r="B14">
        <v>9.09</v>
      </c>
    </row>
    <row r="15" spans="1:2" ht="14.25">
      <c r="A15" s="7" t="s">
        <v>481</v>
      </c>
      <c r="B15">
        <v>30</v>
      </c>
    </row>
    <row r="16" spans="1:2" ht="14.25">
      <c r="A16" s="7" t="s">
        <v>482</v>
      </c>
      <c r="B16">
        <v>25</v>
      </c>
    </row>
    <row r="17" spans="1:2" ht="14.25">
      <c r="A17" s="7" t="s">
        <v>483</v>
      </c>
      <c r="B17">
        <v>25</v>
      </c>
    </row>
    <row r="18" spans="1:2" ht="14.25">
      <c r="A18" s="7" t="s">
        <v>484</v>
      </c>
      <c r="B18">
        <v>10.9</v>
      </c>
    </row>
    <row r="19" spans="1:2" ht="14.25">
      <c r="A19" s="7" t="s">
        <v>485</v>
      </c>
      <c r="B19">
        <v>10.9</v>
      </c>
    </row>
    <row r="20" spans="1:2" ht="14.25">
      <c r="A20" s="9" t="s">
        <v>486</v>
      </c>
      <c r="B20">
        <v>10.9</v>
      </c>
    </row>
    <row r="21" spans="1:2" ht="14.25">
      <c r="A21" s="7" t="s">
        <v>487</v>
      </c>
      <c r="B21">
        <v>10.9</v>
      </c>
    </row>
    <row r="22" spans="1:2" ht="14.25">
      <c r="A22" s="7" t="s">
        <v>488</v>
      </c>
      <c r="B22">
        <v>13.7</v>
      </c>
    </row>
    <row r="23" spans="1:2" ht="14.25">
      <c r="A23" s="7" t="s">
        <v>489</v>
      </c>
      <c r="B23">
        <v>21.3</v>
      </c>
    </row>
    <row r="24" spans="1:2" ht="14.25">
      <c r="A24" s="7" t="s">
        <v>490</v>
      </c>
      <c r="B24">
        <v>13.94</v>
      </c>
    </row>
    <row r="25" spans="1:2" ht="14.25">
      <c r="A25" s="7" t="s">
        <v>491</v>
      </c>
      <c r="B25">
        <v>48</v>
      </c>
    </row>
    <row r="26" spans="1:2" ht="14.25">
      <c r="A26" s="7" t="s">
        <v>492</v>
      </c>
      <c r="B26">
        <v>47</v>
      </c>
    </row>
    <row r="27" ht="12.75">
      <c r="B27">
        <f>SUM(B2:B26)</f>
        <v>571.2599999999999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11.421875" defaultRowHeight="12.75"/>
  <cols>
    <col min="1" max="1" width="97.421875" style="0" customWidth="1"/>
    <col min="2" max="16384" width="11.57421875" style="0" customWidth="1"/>
  </cols>
  <sheetData>
    <row r="1" ht="14.25">
      <c r="A1" s="1" t="s">
        <v>493</v>
      </c>
    </row>
    <row r="2" spans="1:2" ht="14.25">
      <c r="A2" s="11" t="s">
        <v>494</v>
      </c>
      <c r="B2">
        <v>14.5</v>
      </c>
    </row>
    <row r="3" spans="1:2" ht="14.25">
      <c r="A3" s="11" t="s">
        <v>495</v>
      </c>
      <c r="B3">
        <v>10</v>
      </c>
    </row>
    <row r="4" spans="1:2" ht="14.25">
      <c r="A4" s="11" t="s">
        <v>496</v>
      </c>
      <c r="B4">
        <v>6</v>
      </c>
    </row>
    <row r="5" spans="1:2" ht="14.25">
      <c r="A5" s="11" t="s">
        <v>497</v>
      </c>
      <c r="B5">
        <v>19</v>
      </c>
    </row>
    <row r="6" spans="1:2" ht="14.25">
      <c r="A6" s="11" t="s">
        <v>498</v>
      </c>
      <c r="B6">
        <v>12</v>
      </c>
    </row>
    <row r="7" spans="1:2" ht="14.25">
      <c r="A7" s="11" t="s">
        <v>499</v>
      </c>
      <c r="B7">
        <v>12.11</v>
      </c>
    </row>
    <row r="8" spans="1:2" ht="14.25">
      <c r="A8" s="14" t="s">
        <v>500</v>
      </c>
      <c r="B8">
        <v>11</v>
      </c>
    </row>
    <row r="9" spans="1:2" ht="14.25">
      <c r="A9" s="14" t="s">
        <v>501</v>
      </c>
      <c r="B9">
        <v>14</v>
      </c>
    </row>
    <row r="10" spans="1:2" ht="14.25">
      <c r="A10" s="11" t="s">
        <v>502</v>
      </c>
      <c r="B10">
        <v>15.21</v>
      </c>
    </row>
    <row r="11" spans="1:2" ht="14.25">
      <c r="A11" s="15" t="s">
        <v>503</v>
      </c>
      <c r="B11">
        <v>12</v>
      </c>
    </row>
    <row r="12" spans="1:2" ht="14.25">
      <c r="A12" s="11" t="s">
        <v>504</v>
      </c>
      <c r="B12">
        <v>12</v>
      </c>
    </row>
    <row r="13" spans="1:2" ht="14.25">
      <c r="A13" s="11" t="s">
        <v>505</v>
      </c>
      <c r="B13">
        <v>6</v>
      </c>
    </row>
    <row r="14" spans="1:2" ht="14.25">
      <c r="A14" s="11" t="s">
        <v>506</v>
      </c>
      <c r="B14">
        <v>12.5</v>
      </c>
    </row>
    <row r="15" spans="1:2" ht="14.25">
      <c r="A15" s="11" t="s">
        <v>507</v>
      </c>
      <c r="B15">
        <v>12.5</v>
      </c>
    </row>
    <row r="16" spans="1:2" ht="14.25">
      <c r="A16" s="11" t="s">
        <v>508</v>
      </c>
      <c r="B16">
        <v>16</v>
      </c>
    </row>
    <row r="17" spans="1:2" ht="14.25">
      <c r="A17" s="11" t="s">
        <v>509</v>
      </c>
      <c r="B17">
        <v>20</v>
      </c>
    </row>
    <row r="18" spans="1:2" ht="14.25">
      <c r="A18" s="11" t="s">
        <v>510</v>
      </c>
      <c r="B18">
        <v>10</v>
      </c>
    </row>
    <row r="19" spans="1:2" ht="14.25">
      <c r="A19" s="11" t="s">
        <v>511</v>
      </c>
      <c r="B19">
        <v>12</v>
      </c>
    </row>
    <row r="20" spans="1:2" ht="14.25">
      <c r="A20" s="11" t="s">
        <v>512</v>
      </c>
      <c r="B20">
        <v>16.8</v>
      </c>
    </row>
    <row r="21" ht="12.75">
      <c r="B21">
        <f>SUM(B2:B19)</f>
        <v>226.82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2015-03-05T12:48:39Z</dcterms:created>
  <dcterms:modified xsi:type="dcterms:W3CDTF">2015-08-13T10:37:22Z</dcterms:modified>
  <cp:category/>
  <cp:version/>
  <cp:contentType/>
  <cp:contentStatus/>
  <cp:revision>64</cp:revision>
</cp:coreProperties>
</file>